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NOP Client List - July 5, 2010" sheetId="1" r:id="rId1"/>
  </sheets>
  <definedNames>
    <definedName name="ACAList">#REF!</definedName>
    <definedName name="ACAList2">#REF!</definedName>
    <definedName name="AccreditedCertifiers">#REF!</definedName>
    <definedName name="_xlnm.Print_Area" localSheetId="0">'NOP Client List - July 5, 2010'!$A$1:$N$456</definedName>
    <definedName name="B_2">#REF!</definedName>
    <definedName name="CA_2">#REF!</definedName>
    <definedName name="CO_2">#REF!</definedName>
    <definedName name="CountryList">#REF!</definedName>
    <definedName name="D0_2">#REF!</definedName>
    <definedName name="FL_2">#REF!</definedName>
    <definedName name="GA_2">#REF!</definedName>
    <definedName name="HI_2">#REF!</definedName>
    <definedName name="IA_2">#REF!</definedName>
    <definedName name="ID_2">#REF!</definedName>
    <definedName name="IL_2">#REF!</definedName>
    <definedName name="IN_2">#REF!</definedName>
    <definedName name="KY_2">#REF!</definedName>
    <definedName name="LA_2">#REF!</definedName>
    <definedName name="MA_2">#REF!</definedName>
    <definedName name="MD_2">#REF!</definedName>
    <definedName name="MN_2">#REF!</definedName>
    <definedName name="MS_2">#REF!</definedName>
    <definedName name="MT_2">#REF!</definedName>
    <definedName name="NC_2">#REF!</definedName>
    <definedName name="ND_2">#REF!</definedName>
    <definedName name="NE_2">#REF!</definedName>
    <definedName name="NH_2">#REF!</definedName>
    <definedName name="NJ_2">#REF!</definedName>
    <definedName name="NM_2">#REF!</definedName>
    <definedName name="NV_2">#REF!</definedName>
    <definedName name="NY_2">#REF!</definedName>
    <definedName name="OH_2">#REF!</definedName>
    <definedName name="OK_2">#REF!</definedName>
    <definedName name="OR_2">#REF!</definedName>
    <definedName name="PA_2">#REF!</definedName>
    <definedName name="RI_2">#REF!</definedName>
    <definedName name="Scope">#REF!</definedName>
    <definedName name="ScopeList">#REF!</definedName>
    <definedName name="StateList">#REF!</definedName>
    <definedName name="StateList2">#REF!</definedName>
    <definedName name="StateList3">#REF!</definedName>
    <definedName name="_xlnm.Print_Titles" localSheetId="0">'NOP Client List - July 5, 2010'!$5:$5</definedName>
    <definedName name="TX_2">#REF!</definedName>
    <definedName name="UT_2">#REF!</definedName>
    <definedName name="VT_2">#REF!</definedName>
    <definedName name="WA_2">#REF!</definedName>
  </definedNames>
  <calcPr fullCalcOnLoad="1"/>
</workbook>
</file>

<file path=xl/sharedStrings.xml><?xml version="1.0" encoding="utf-8"?>
<sst xmlns="http://schemas.openxmlformats.org/spreadsheetml/2006/main" count="5375" uniqueCount="2973">
  <si>
    <t xml:space="preserve">C.da Tanesi snc  </t>
  </si>
  <si>
    <t>Roseto degli Abruzzi</t>
  </si>
  <si>
    <t>0039 0858090680</t>
  </si>
  <si>
    <t>342/2009</t>
  </si>
  <si>
    <t xml:space="preserve">Jasci </t>
  </si>
  <si>
    <t>Azienda agribiologica Jasci e Marchesani</t>
  </si>
  <si>
    <t xml:space="preserve">Via Colli n°3/C </t>
  </si>
  <si>
    <t>Vasto</t>
  </si>
  <si>
    <t>0039 0873364315</t>
  </si>
  <si>
    <t xml:space="preserve">Grapes (for wine production);Wine 
</t>
  </si>
  <si>
    <t>344/2009</t>
  </si>
  <si>
    <t xml:space="preserve">Aiello </t>
  </si>
  <si>
    <t xml:space="preserve"> Isidoro</t>
  </si>
  <si>
    <t>Aiello Isidoro</t>
  </si>
  <si>
    <t xml:space="preserve">Via Roma , 291 </t>
  </si>
  <si>
    <t>Barcellona pozzo di goito</t>
  </si>
  <si>
    <t>0039 090 9798585</t>
  </si>
  <si>
    <t>Lemons</t>
  </si>
  <si>
    <t>345/2009</t>
  </si>
  <si>
    <t>Aiello Paola</t>
  </si>
  <si>
    <t>Via Roma , 255</t>
  </si>
  <si>
    <t>0039 090 9795182</t>
  </si>
  <si>
    <t>346/2009</t>
  </si>
  <si>
    <t xml:space="preserve"> Vittoria</t>
  </si>
  <si>
    <t>Aiello Vittoria</t>
  </si>
  <si>
    <t>Via Petralese, 4</t>
  </si>
  <si>
    <t>Bagheria</t>
  </si>
  <si>
    <t>349/2009</t>
  </si>
  <si>
    <t>Fagnocchi</t>
  </si>
  <si>
    <t>Az. Fagnocchi Lino, Luciano e Ivan s.s.</t>
  </si>
  <si>
    <t xml:space="preserve">Via Romana, 75 </t>
  </si>
  <si>
    <t>Faenza</t>
  </si>
  <si>
    <t>0039  0546 642008</t>
  </si>
  <si>
    <t>350/2009</t>
  </si>
  <si>
    <t xml:space="preserve">Gonnelli </t>
  </si>
  <si>
    <t>Orlando</t>
  </si>
  <si>
    <t>Azienda Olearia del Chianti s.r.l.</t>
  </si>
  <si>
    <t xml:space="preserve">Via degli artigiani 17 - Panzano- </t>
  </si>
  <si>
    <t>Greve in Chianti</t>
  </si>
  <si>
    <t>0039 055 856161</t>
  </si>
  <si>
    <t>351/2009</t>
  </si>
  <si>
    <t xml:space="preserve">Belardo </t>
  </si>
  <si>
    <t xml:space="preserve"> Pasquale</t>
  </si>
  <si>
    <t>Belardo Pasquale</t>
  </si>
  <si>
    <t xml:space="preserve">Viale Libertà 27/bis </t>
  </si>
  <si>
    <t>Turnari</t>
  </si>
  <si>
    <t>0039 0941 811190</t>
  </si>
  <si>
    <t>Oranges, lemons and tangerines</t>
  </si>
  <si>
    <t>352/2009</t>
  </si>
  <si>
    <t xml:space="preserve">Beninati </t>
  </si>
  <si>
    <t xml:space="preserve"> Orazio</t>
  </si>
  <si>
    <t>Beninati Orazio</t>
  </si>
  <si>
    <t>Via Ten Genovese, 40</t>
  </si>
  <si>
    <t>0039 090 9703529</t>
  </si>
  <si>
    <t>353/2009</t>
  </si>
  <si>
    <t>Carrabba</t>
  </si>
  <si>
    <t xml:space="preserve">Raffaele </t>
  </si>
  <si>
    <t xml:space="preserve">Carrabba Raffaele  </t>
  </si>
  <si>
    <t xml:space="preserve">Via Lecce, 27 </t>
  </si>
  <si>
    <t xml:space="preserve"> San severo</t>
  </si>
  <si>
    <t>0039 0882 371605</t>
  </si>
  <si>
    <t>354/2009</t>
  </si>
  <si>
    <t>Tair</t>
  </si>
  <si>
    <t>Geco Ltd</t>
  </si>
  <si>
    <t xml:space="preserve">Mamyr 7, 10/30 -Almaty </t>
  </si>
  <si>
    <t>007 3272 507744</t>
  </si>
  <si>
    <t>355/2009</t>
  </si>
  <si>
    <t>Licitra</t>
  </si>
  <si>
    <t>Rosario</t>
  </si>
  <si>
    <t xml:space="preserve">Lbg S.r.l. </t>
  </si>
  <si>
    <t xml:space="preserve">Zona Industriale III fase </t>
  </si>
  <si>
    <t>0039 0932 668559</t>
  </si>
  <si>
    <t xml:space="preserve">Locust Bean Gum; Carob Pod Flour; Mix of carob seeds germ and husk
</t>
  </si>
  <si>
    <t>356/2009</t>
  </si>
  <si>
    <t>Demaio</t>
  </si>
  <si>
    <t xml:space="preserve">Demaio Domenico  </t>
  </si>
  <si>
    <t>Longastrino di Argenta</t>
  </si>
  <si>
    <t>(FE)</t>
  </si>
  <si>
    <t>0039 3355378858</t>
  </si>
  <si>
    <t>221/2009</t>
  </si>
  <si>
    <t xml:space="preserve">Maestri </t>
  </si>
  <si>
    <t>Assodaunia Soc Coop Arl</t>
  </si>
  <si>
    <t>Z.Ind. Località Giarnera grande</t>
  </si>
  <si>
    <t>Ascoli Satriano</t>
  </si>
  <si>
    <t>00390881 653711</t>
  </si>
  <si>
    <t xml:space="preserve">Fresh Tomato ;Fresh vegetables </t>
  </si>
  <si>
    <t>223/2009</t>
  </si>
  <si>
    <t xml:space="preserve">Sforza </t>
  </si>
  <si>
    <t>Cristiana</t>
  </si>
  <si>
    <t>Antiche Terre Srl Soc. Agr.</t>
  </si>
  <si>
    <t>Loc. Rotorscio,28A</t>
  </si>
  <si>
    <t>Serra San Quirico</t>
  </si>
  <si>
    <t>AN</t>
  </si>
  <si>
    <t>0039340 5795227</t>
  </si>
  <si>
    <t>fennel seed, onion seed</t>
  </si>
  <si>
    <t>224/2009</t>
  </si>
  <si>
    <t>Passalacqua</t>
  </si>
  <si>
    <t>Pierpaolo</t>
  </si>
  <si>
    <t>Passalacqua Pierpaolo</t>
  </si>
  <si>
    <t>Via Aldo Moro,185</t>
  </si>
  <si>
    <t>Apricena</t>
  </si>
  <si>
    <t>00390882 642290</t>
  </si>
  <si>
    <t>225/2009</t>
  </si>
  <si>
    <t>Titu</t>
  </si>
  <si>
    <t>Niculae</t>
  </si>
  <si>
    <t>Sc Ionatali Com srl</t>
  </si>
  <si>
    <t>Village Mineri</t>
  </si>
  <si>
    <t>0040788544379</t>
  </si>
  <si>
    <t>soft wheat,  proteic pea, rape</t>
  </si>
  <si>
    <t>226/2009</t>
  </si>
  <si>
    <t>Bararu</t>
  </si>
  <si>
    <t>Sc Danvial  serv srl</t>
  </si>
  <si>
    <t>0040723068424</t>
  </si>
  <si>
    <t>soft wheat, sanflower, rape seed</t>
  </si>
  <si>
    <t>227/2009</t>
  </si>
  <si>
    <t>Cristian</t>
  </si>
  <si>
    <t>Sc Cereal Creist srl</t>
  </si>
  <si>
    <t>Loc. Enisala, 60</t>
  </si>
  <si>
    <t>228/2009</t>
  </si>
  <si>
    <t>Sc Agro Bailen srl</t>
  </si>
  <si>
    <t>soft wheat, barley,rape seed, corn</t>
  </si>
  <si>
    <t>229/2009</t>
  </si>
  <si>
    <t>Sava</t>
  </si>
  <si>
    <t>Nicualae</t>
  </si>
  <si>
    <t>Sc Romagra srl</t>
  </si>
  <si>
    <t>str. Trandafirilor, 4</t>
  </si>
  <si>
    <t>0040745075838</t>
  </si>
  <si>
    <t xml:space="preserve">soft wheat, durum wheat </t>
  </si>
  <si>
    <t>230/2009</t>
  </si>
  <si>
    <t>Mircea</t>
  </si>
  <si>
    <t>Via Laghi Silanei, 291</t>
  </si>
  <si>
    <t>0039 0962 44990</t>
  </si>
  <si>
    <t>Olives for extra virgin olive oil production; extra virgin olive oil (marketing only)</t>
  </si>
  <si>
    <t>432/2009</t>
  </si>
  <si>
    <t>Tallarico</t>
  </si>
  <si>
    <t>Fortunata</t>
  </si>
  <si>
    <t>Tallarico Fortunata</t>
  </si>
  <si>
    <t xml:space="preserve">Via Laghi Silani, n° 291 </t>
  </si>
  <si>
    <t>Olives for extra virgin olive oil production; Extra virgin Olive Oil</t>
  </si>
  <si>
    <t>433/2009</t>
  </si>
  <si>
    <t>Pugliese</t>
  </si>
  <si>
    <t>Maria Teresa</t>
  </si>
  <si>
    <t>Pugliese Maria Teresa</t>
  </si>
  <si>
    <t>P.zza S. Jacini, 5/A</t>
  </si>
  <si>
    <t>0039 0962 371435</t>
  </si>
  <si>
    <t>434/2009</t>
  </si>
  <si>
    <t xml:space="preserve">Oleificio "Nuovi Uliveti" </t>
  </si>
  <si>
    <t xml:space="preserve">Loc. Catrivari Via del Fuedo, n° 3 </t>
  </si>
  <si>
    <t xml:space="preserve">Foresta di P. Policastro </t>
  </si>
  <si>
    <t>435/2009</t>
  </si>
  <si>
    <t>Ligarò</t>
  </si>
  <si>
    <t>Ligarò Giuseppe</t>
  </si>
  <si>
    <t>via Gorizia, snc</t>
  </si>
  <si>
    <t>Cropani</t>
  </si>
  <si>
    <t>88051</t>
  </si>
  <si>
    <t>0039 0961 935336</t>
  </si>
  <si>
    <t>436/2009</t>
  </si>
  <si>
    <t xml:space="preserve">Durum Wheat; Soft Wheat; Soy-Bean; Barley; Sunflower; Corn; Rape seed; proteic pea;flax; pumpkin
</t>
  </si>
  <si>
    <t>437/2009</t>
  </si>
  <si>
    <t>Sc Agrifam srl</t>
  </si>
  <si>
    <t>str. B- Dul Take Ionescu, 51 Loc. Timisoara</t>
  </si>
  <si>
    <t>+393936020247</t>
  </si>
  <si>
    <t>soy-bean,sunflower, soft wheat, durum wheat,corn, proteic pea.</t>
  </si>
  <si>
    <t>438/2009</t>
  </si>
  <si>
    <t>Saverio vincenzo</t>
  </si>
  <si>
    <t xml:space="preserve">Greco Saverio Vincenzo </t>
  </si>
  <si>
    <t>Via Garibaldi, 14</t>
  </si>
  <si>
    <t>Terravecchia</t>
  </si>
  <si>
    <t>0039 0983 968746</t>
  </si>
  <si>
    <t>439/2009</t>
  </si>
  <si>
    <t>0734/966038</t>
  </si>
  <si>
    <t>durum wheat, soft wheat; soy bean</t>
  </si>
  <si>
    <t>440/2009</t>
  </si>
  <si>
    <t xml:space="preserve">Soft Wheat; Barley; Corn, Sunflower, Proteic Pea, Flax;Rape seed.  Cerals and oil plants;wild mustard;proteic pea 
</t>
  </si>
  <si>
    <t>441/2009</t>
  </si>
  <si>
    <t xml:space="preserve">Olii Greco  S.A.S. </t>
  </si>
  <si>
    <t>C.da San Vito, 2</t>
  </si>
  <si>
    <t>442/2009</t>
  </si>
  <si>
    <t xml:space="preserve"> Soy-bean;flax;barley; durum wheat;rape seed.
</t>
  </si>
  <si>
    <t>443/2009</t>
  </si>
  <si>
    <t xml:space="preserve">Durum Wheat, Rape-seed, Soft Wheat; Soy-bean; Corn;
</t>
  </si>
  <si>
    <t>444/2009</t>
  </si>
  <si>
    <t xml:space="preserve">Soft Wheat; Barley; Sunflower, proteic pea, corn, soy-bean;
</t>
  </si>
  <si>
    <t>445/2009</t>
  </si>
  <si>
    <t>Barley,  corn, durum wheat, soybean, lucerne, spelt, rape-seed, proteic pea;</t>
  </si>
  <si>
    <t>446/2009</t>
  </si>
  <si>
    <t xml:space="preserve">Bocioaga </t>
  </si>
  <si>
    <t>Loc. Voluntari, Str. Tudor Vladimirescu, nr 58</t>
  </si>
  <si>
    <t xml:space="preserve">Jud. Ilfov </t>
  </si>
  <si>
    <t>0040 240 517089</t>
  </si>
  <si>
    <t>soft wheat, durum wheat, lucerne, corn;Soy bean</t>
  </si>
  <si>
    <t>447/2009</t>
  </si>
  <si>
    <t>Gigante</t>
  </si>
  <si>
    <t>Giandomenico</t>
  </si>
  <si>
    <t>Fattoria la Traiana di Gigante Giandomenico</t>
  </si>
  <si>
    <t>Fraz. Traiana</t>
  </si>
  <si>
    <t>Terranuova B.ni</t>
  </si>
  <si>
    <t>52028</t>
  </si>
  <si>
    <t>0039 055 9179004</t>
  </si>
  <si>
    <t>Grapes for wine production; wine made with organic grapes</t>
  </si>
  <si>
    <t>448/2009</t>
  </si>
  <si>
    <t>Gigante Paola</t>
  </si>
  <si>
    <t xml:space="preserve">Via Spartaco Lavagnini, n° 8 </t>
  </si>
  <si>
    <t>San Giovanni v.no</t>
  </si>
  <si>
    <t>52027</t>
  </si>
  <si>
    <t>449/2009</t>
  </si>
  <si>
    <t>Nappi</t>
  </si>
  <si>
    <t xml:space="preserve">Azienda Agricola Nappi s.r.l. </t>
  </si>
  <si>
    <t>Via Menola c/n</t>
  </si>
  <si>
    <t xml:space="preserve">Stornara </t>
  </si>
  <si>
    <t>71047</t>
  </si>
  <si>
    <t xml:space="preserve">0039 0885 431048 </t>
  </si>
  <si>
    <t>Grapes for wine production; Wine</t>
  </si>
  <si>
    <t>450/2009</t>
  </si>
  <si>
    <t>Oleificio Di Petilia</t>
  </si>
  <si>
    <t>C.da Ponte di Ferro</t>
  </si>
  <si>
    <t>0039 0962 432394</t>
  </si>
  <si>
    <t>451/2009</t>
  </si>
  <si>
    <t xml:space="preserve">Soft Wheat; Durum Wheat; Barley; Sunflower; Corn; Rape-seed; Soy-bean;
</t>
  </si>
  <si>
    <t>452/2009</t>
  </si>
  <si>
    <t>Saporito Francesco</t>
  </si>
  <si>
    <t>Via Aldo Moro,5</t>
  </si>
  <si>
    <t>Olives and Extra virgin olive oil</t>
  </si>
  <si>
    <t>453/2009</t>
  </si>
  <si>
    <t>soft wheat, barley,rape seed, corn sunflower</t>
  </si>
  <si>
    <t>454/2009</t>
  </si>
  <si>
    <t>Barbagallo</t>
  </si>
  <si>
    <t xml:space="preserve">A. Barbagallo di Mauro s.r.l. </t>
  </si>
  <si>
    <t>Via Regina Margherita, 56</t>
  </si>
  <si>
    <t>Fiumefreddo di Sicilia</t>
  </si>
  <si>
    <t>95013</t>
  </si>
  <si>
    <t>0039  095 641059</t>
  </si>
  <si>
    <t>Locust Bean Gum</t>
  </si>
  <si>
    <t>455/2009</t>
  </si>
  <si>
    <t>soft wheat, barley,corn</t>
  </si>
  <si>
    <t>456/2009</t>
  </si>
  <si>
    <t>Canino</t>
  </si>
  <si>
    <t>Canino Luigi</t>
  </si>
  <si>
    <t>Via dei Gelsomini, 11</t>
  </si>
  <si>
    <t>Catanzaro</t>
  </si>
  <si>
    <t>88100</t>
  </si>
  <si>
    <t>0039 0961 419188</t>
  </si>
  <si>
    <t>0039 0961 746585</t>
  </si>
  <si>
    <t>457/2009</t>
  </si>
  <si>
    <t xml:space="preserve">soft wheat, corn, sunflower </t>
  </si>
  <si>
    <t>458/2009</t>
  </si>
  <si>
    <t>Florena</t>
  </si>
  <si>
    <t>Matteo</t>
  </si>
  <si>
    <t xml:space="preserve">Florena Matteo </t>
  </si>
  <si>
    <t>Via R. Wagner, 12</t>
  </si>
  <si>
    <t>Palermo</t>
  </si>
  <si>
    <t>90100</t>
  </si>
  <si>
    <t>0039 340 3036449</t>
  </si>
  <si>
    <t>Hazelnuts</t>
  </si>
  <si>
    <t>459/2009</t>
  </si>
  <si>
    <t>lucerne, rape, soft wheat, sunflower, barley, corn</t>
  </si>
  <si>
    <t>460/2009</t>
  </si>
  <si>
    <t>335/218520</t>
  </si>
  <si>
    <t>durum wheat, soft wheat,soy bean</t>
  </si>
  <si>
    <t>461/2009</t>
  </si>
  <si>
    <t xml:space="preserve">O. P. Apounasco soc. coop agricola </t>
  </si>
  <si>
    <t>C.so Mazzini, 25</t>
  </si>
  <si>
    <t>462/2009</t>
  </si>
  <si>
    <t>Canino Srl</t>
  </si>
  <si>
    <t>Via dei Gelsomini, 88</t>
  </si>
  <si>
    <t>CT</t>
  </si>
  <si>
    <t>00390961 469566</t>
  </si>
  <si>
    <t>465/2009</t>
  </si>
  <si>
    <t>Gargano</t>
  </si>
  <si>
    <t>Pierluigi</t>
  </si>
  <si>
    <t>SAOR srl</t>
  </si>
  <si>
    <t>C.da Palma, snc</t>
  </si>
  <si>
    <t>Gioisa ionica</t>
  </si>
  <si>
    <t>89042</t>
  </si>
  <si>
    <t>0039 0964 410226</t>
  </si>
  <si>
    <r>
      <t>“</t>
    </r>
    <r>
      <rPr>
        <i/>
        <sz val="12"/>
        <rFont val="Times New Roman"/>
        <family val="1"/>
      </rPr>
      <t>Arrabbiata</t>
    </r>
    <r>
      <rPr>
        <sz val="12"/>
        <rFont val="Times New Roman"/>
        <family val="1"/>
      </rPr>
      <t>”Sauce; Tomato Sauce with Basil; “</t>
    </r>
    <r>
      <rPr>
        <i/>
        <sz val="12"/>
        <rFont val="Times New Roman"/>
        <family val="1"/>
      </rPr>
      <t>Marinara</t>
    </r>
    <r>
      <rPr>
        <sz val="12"/>
        <rFont val="Times New Roman"/>
        <family val="1"/>
      </rPr>
      <t>” Sauce</t>
    </r>
  </si>
  <si>
    <t>466/2009</t>
  </si>
  <si>
    <t xml:space="preserve">Scarpino Lupia </t>
  </si>
  <si>
    <t>Scarpino Lupia Rosa</t>
  </si>
  <si>
    <t>Via XX Settembre, 1</t>
  </si>
  <si>
    <t xml:space="preserve">Belcastro </t>
  </si>
  <si>
    <t>0039 0961 932043</t>
  </si>
  <si>
    <t>469/2009</t>
  </si>
  <si>
    <t>Casano</t>
  </si>
  <si>
    <t>Casano Giuseppe</t>
  </si>
  <si>
    <t>Via Omero, 34</t>
  </si>
  <si>
    <t>Gela</t>
  </si>
  <si>
    <t>CL</t>
  </si>
  <si>
    <t>93012</t>
  </si>
  <si>
    <t>470/2009</t>
  </si>
  <si>
    <t xml:space="preserve">Gualano </t>
  </si>
  <si>
    <t>Gualano Angela</t>
  </si>
  <si>
    <t>Vvia Marsala, 44</t>
  </si>
  <si>
    <t>San Marco in Lamis</t>
  </si>
  <si>
    <t>71014</t>
  </si>
  <si>
    <t>0039 0882 831242</t>
  </si>
  <si>
    <t>471/2009</t>
  </si>
  <si>
    <t>Leggieri</t>
  </si>
  <si>
    <t>Leggieri Michele</t>
  </si>
  <si>
    <t>via Marsala, 44</t>
  </si>
  <si>
    <t>473/2009</t>
  </si>
  <si>
    <t>Busceni</t>
  </si>
  <si>
    <t>Buscemi Michele &amp; Buscemi Michele s.n.c.</t>
  </si>
  <si>
    <t>C.da Casa bianca Porcaria</t>
  </si>
  <si>
    <t>92017</t>
  </si>
  <si>
    <t>0039 0925 941446</t>
  </si>
  <si>
    <t xml:space="preserve">Extra virgin Olive Oil </t>
  </si>
  <si>
    <t>475/2009</t>
  </si>
  <si>
    <t>Leonelli</t>
  </si>
  <si>
    <t>Luca</t>
  </si>
  <si>
    <t>Leonsud S.r.l.</t>
  </si>
  <si>
    <t>Via San Michele Arcangelo, 25</t>
  </si>
  <si>
    <t>Torremaggiore</t>
  </si>
  <si>
    <t>0039 320 4075488</t>
  </si>
  <si>
    <t>476/2009</t>
  </si>
  <si>
    <t>Matarazzo</t>
  </si>
  <si>
    <t>Matarazzo Anna Maria</t>
  </si>
  <si>
    <t>Via A. Gioeni,32</t>
  </si>
  <si>
    <t>Catania</t>
  </si>
  <si>
    <t>0039 095505082</t>
  </si>
  <si>
    <t>Oranges</t>
  </si>
  <si>
    <t>477/2009</t>
  </si>
  <si>
    <t>Guglielmino</t>
  </si>
  <si>
    <t>Guglielmino Francesco</t>
  </si>
  <si>
    <t>Via Pezzana, 45</t>
  </si>
  <si>
    <t>0039 095271546</t>
  </si>
  <si>
    <t>479/2009</t>
  </si>
  <si>
    <t>Scuderi</t>
  </si>
  <si>
    <t>Scuderi Alessandro</t>
  </si>
  <si>
    <t>Via A. Gioeni, 32</t>
  </si>
  <si>
    <t>Oragnges</t>
  </si>
  <si>
    <t>480/2009</t>
  </si>
  <si>
    <t>Antonino</t>
  </si>
  <si>
    <t>Scuderi Antonino</t>
  </si>
  <si>
    <t>Via A.gioeni, 32</t>
  </si>
  <si>
    <t>481/2009</t>
  </si>
  <si>
    <t>Benvenga</t>
  </si>
  <si>
    <t>Benvegna Caterina</t>
  </si>
  <si>
    <t>Vico I Cornelia, 6</t>
  </si>
  <si>
    <t>0039 090 9796638</t>
  </si>
  <si>
    <t>Oranges; Lemons, Tangerine</t>
  </si>
  <si>
    <t>482/2009</t>
  </si>
  <si>
    <t>De Simone</t>
  </si>
  <si>
    <t>Filomena</t>
  </si>
  <si>
    <t xml:space="preserve">De Simone Filomena </t>
  </si>
  <si>
    <t>Via G. di Napoli,2</t>
  </si>
  <si>
    <t>0983/968746</t>
  </si>
  <si>
    <t>olives for extra virgin olive oil prodction</t>
  </si>
  <si>
    <t>483/2009</t>
  </si>
  <si>
    <t>Andreoli</t>
  </si>
  <si>
    <t>Andreoli Antonio</t>
  </si>
  <si>
    <t>Via Indipendenza, 31</t>
  </si>
  <si>
    <t>0962/53093</t>
  </si>
  <si>
    <t>olives, extra virgin olive oil</t>
  </si>
  <si>
    <t>484/2009</t>
  </si>
  <si>
    <t>Andreoli Olearia G.&amp; A. s.a.s</t>
  </si>
  <si>
    <t>Via Indipendenza, 32</t>
  </si>
  <si>
    <t>485/2009</t>
  </si>
  <si>
    <t xml:space="preserve">Cilione </t>
  </si>
  <si>
    <t>Cilione Antonino srl</t>
  </si>
  <si>
    <t>S.Agata al Fiume, 6</t>
  </si>
  <si>
    <t>0965/641289</t>
  </si>
  <si>
    <t>essential oils citrus</t>
  </si>
  <si>
    <t>486/2009</t>
  </si>
  <si>
    <t>Placida</t>
  </si>
  <si>
    <t>Walter</t>
  </si>
  <si>
    <t>Placida Walter</t>
  </si>
  <si>
    <t>Via Iuzzolino, 15</t>
  </si>
  <si>
    <t>Sellia Marina</t>
  </si>
  <si>
    <t>0961/751753</t>
  </si>
  <si>
    <t>487/2009</t>
  </si>
  <si>
    <t>Mazzarrini</t>
  </si>
  <si>
    <t>Mazzarrini Alberto</t>
  </si>
  <si>
    <t xml:space="preserve"> Via Palazzolo, 5/A -Fraz. Rigomagno</t>
  </si>
  <si>
    <t>Sinalunga</t>
  </si>
  <si>
    <t>0577/663624</t>
  </si>
  <si>
    <t>488/2009</t>
  </si>
  <si>
    <t>Crops</t>
  </si>
  <si>
    <t>Vivarelli</t>
  </si>
  <si>
    <t>Mps TenimentiI Fontanafredda e Chigi Saracini spa</t>
  </si>
  <si>
    <t>Fontanafredda, 1</t>
  </si>
  <si>
    <t>Serralunga d'Alba</t>
  </si>
  <si>
    <t>(CN)</t>
  </si>
  <si>
    <t>0577/288890</t>
  </si>
  <si>
    <t>olives; extra virgin olive oil</t>
  </si>
  <si>
    <t>489/2009</t>
  </si>
  <si>
    <t>soft wheat, sunflower, soy bean</t>
  </si>
  <si>
    <t>490/2009</t>
  </si>
  <si>
    <t>Abatantuono</t>
  </si>
  <si>
    <t>Isabella Anna</t>
  </si>
  <si>
    <t>Agriverde Service di  Abatantuono I. A. &amp; C.SAS</t>
  </si>
  <si>
    <t>Viale XXIV Maggio, 20</t>
  </si>
  <si>
    <t>0884/708215</t>
  </si>
  <si>
    <t>extra virgin olive oil and olives.</t>
  </si>
  <si>
    <t>491/2009</t>
  </si>
  <si>
    <t>Biase</t>
  </si>
  <si>
    <t>J. &amp; D. Di Biase Nicola &amp; C. snc</t>
  </si>
  <si>
    <t>Via Municipio, 18</t>
  </si>
  <si>
    <t>Toritto</t>
  </si>
  <si>
    <t>080.602957</t>
  </si>
  <si>
    <t>492/2009</t>
  </si>
  <si>
    <t>Sgarzi</t>
  </si>
  <si>
    <t>Cantine Sgarzi Luigi srl</t>
  </si>
  <si>
    <t>Via Bernarda, 1650</t>
  </si>
  <si>
    <t>Castel San Pietro Terme</t>
  </si>
  <si>
    <t>(BO)</t>
  </si>
  <si>
    <t>051 940962</t>
  </si>
  <si>
    <t>wine,must, wine based beverage</t>
  </si>
  <si>
    <t>493/2009</t>
  </si>
  <si>
    <t>Rabuazzo Mario</t>
  </si>
  <si>
    <t>Via Acicastello, 93</t>
  </si>
  <si>
    <t>Aci Castello</t>
  </si>
  <si>
    <t>347 9927449</t>
  </si>
  <si>
    <t>orange,olives</t>
  </si>
  <si>
    <t>494/2009</t>
  </si>
  <si>
    <t>Pamfil</t>
  </si>
  <si>
    <t>Vasilica Ciprian</t>
  </si>
  <si>
    <t>Sc V&amp;G Oil 2002 srl</t>
  </si>
  <si>
    <t>Soseaua Vrancei, km 6 - Odobesti</t>
  </si>
  <si>
    <t>Vrancea</t>
  </si>
  <si>
    <t>0723 589612</t>
  </si>
  <si>
    <t xml:space="preserve">cereals; oil plants; </t>
  </si>
  <si>
    <t>495/2009</t>
  </si>
  <si>
    <t>496/2009</t>
  </si>
  <si>
    <t>Antichi Sapori Soc. Coop</t>
  </si>
  <si>
    <t>via Montefalcone, 27</t>
  </si>
  <si>
    <t>0882 379846</t>
  </si>
  <si>
    <t>497/2009</t>
  </si>
  <si>
    <t>Petrone</t>
  </si>
  <si>
    <t>Petrone Domenico</t>
  </si>
  <si>
    <t>Via Giacobetti, 13</t>
  </si>
  <si>
    <t>70033</t>
  </si>
  <si>
    <t>0039 080 8726129</t>
  </si>
  <si>
    <t>498/2009</t>
  </si>
  <si>
    <t>Pucciarelli</t>
  </si>
  <si>
    <t>Pucciarelli Antonio</t>
  </si>
  <si>
    <t>C.da Cerreta Auletta</t>
  </si>
  <si>
    <t>Auletta</t>
  </si>
  <si>
    <t>84031</t>
  </si>
  <si>
    <t>0039 0975 392939</t>
  </si>
  <si>
    <t>504/2009</t>
  </si>
  <si>
    <t>Grassi</t>
  </si>
  <si>
    <t xml:space="preserve">Vincenzo Giuseppe </t>
  </si>
  <si>
    <t xml:space="preserve">Grassi Vincenzo Giuseppe </t>
  </si>
  <si>
    <t>Via Torre</t>
  </si>
  <si>
    <t>0039 0962 44777</t>
  </si>
  <si>
    <t>506/2009</t>
  </si>
  <si>
    <t>Olearia Aulettese di Pucciarelli Antonio e Figli s.n.c.</t>
  </si>
  <si>
    <t>C.da Vagni, 6</t>
  </si>
  <si>
    <t>0039 0975 392254</t>
  </si>
  <si>
    <t>507/2009</t>
  </si>
  <si>
    <t>Umverto</t>
  </si>
  <si>
    <t xml:space="preserve">Olio Sud snc di Grassi A. e F. </t>
  </si>
  <si>
    <t>Via S. Venere</t>
  </si>
  <si>
    <t>510/2009</t>
  </si>
  <si>
    <t>Ligarò Luigi</t>
  </si>
  <si>
    <t>Via delle Stelle, snc</t>
  </si>
  <si>
    <t>0039 0961 965703</t>
  </si>
  <si>
    <t>511/2009</t>
  </si>
  <si>
    <t>Serrao</t>
  </si>
  <si>
    <t>Giulia</t>
  </si>
  <si>
    <t>Consorzio olivicolo nel territorio Lametino "Trovante Ollis"</t>
  </si>
  <si>
    <t>C.da Trovante</t>
  </si>
  <si>
    <t>Cortale</t>
  </si>
  <si>
    <t>88020</t>
  </si>
  <si>
    <t>0039 0968 76773</t>
  </si>
  <si>
    <t>512/2009</t>
  </si>
  <si>
    <t>Serrao Giulia</t>
  </si>
  <si>
    <t>Piazza della Repubblica, snc</t>
  </si>
  <si>
    <t>Lamezia Terme</t>
  </si>
  <si>
    <t>88046</t>
  </si>
  <si>
    <t>0039 0968 27072</t>
  </si>
  <si>
    <t>513/2009</t>
  </si>
  <si>
    <t>Pasquale</t>
  </si>
  <si>
    <t>Ligarò Pasquale</t>
  </si>
  <si>
    <t>0039 0961 935087</t>
  </si>
  <si>
    <t>514/2009</t>
  </si>
  <si>
    <t>Oleificio Fratelli Portaro</t>
  </si>
  <si>
    <t>Vai Bruno Buozzi, 37</t>
  </si>
  <si>
    <t>Belvedere di spinello</t>
  </si>
  <si>
    <t>0039 0962 52176</t>
  </si>
  <si>
    <t>515/2009</t>
  </si>
  <si>
    <t>Nascimbem</t>
  </si>
  <si>
    <t>Produttori Olio Extra Vergine di Oliva del lago di Garda OP Olivicoltori</t>
  </si>
  <si>
    <t>Via Beccherle, 361</t>
  </si>
  <si>
    <t>Caprino Veronese</t>
  </si>
  <si>
    <t>045/6230616</t>
  </si>
  <si>
    <t>516/2009</t>
  </si>
  <si>
    <t>Genovese</t>
  </si>
  <si>
    <t>Teresa</t>
  </si>
  <si>
    <t>Genovese Teresa</t>
  </si>
  <si>
    <t>Via Roma, 291</t>
  </si>
  <si>
    <t>090/9798585</t>
  </si>
  <si>
    <t>lemons,oranges</t>
  </si>
  <si>
    <t>517/2009</t>
  </si>
  <si>
    <t xml:space="preserve">Olives for extra virgin olive oil production,extra virgin olive oil
</t>
  </si>
  <si>
    <t>519/2009</t>
  </si>
  <si>
    <t>Sayed</t>
  </si>
  <si>
    <t>Hashim Mohamed</t>
  </si>
  <si>
    <t>Organica Heaven Farm</t>
  </si>
  <si>
    <t>14 El- Shahid Abd El- Monem Ali St.P.O Box  63511</t>
  </si>
  <si>
    <t>El Fayoum City</t>
  </si>
  <si>
    <t>002 010105878077</t>
  </si>
  <si>
    <t>herbs; spices; seeds;</t>
  </si>
  <si>
    <t>520/2009</t>
  </si>
  <si>
    <t>Bayoumi</t>
  </si>
  <si>
    <t>Nasr</t>
  </si>
  <si>
    <t>Bio Herb Egypt</t>
  </si>
  <si>
    <t>Hibiscus Flowers, Spearmint, Peppermint, Basil, Marjoram, Calendula Flowers/Marigold, True Senna, Liquorice, Chamomile Flowers, Dill-Weed, Parsley, Jew's Malllow (Molokhia), Sage, Red-Chilies, Fennel Seeds, Caraway Seeds, Anise Seeds, Coriander Seeds, Fenugreek, Sesame, Lemongrass, Nettle, Chnacia, Rosemary, Melissa,Sunflower Seeds, Black Cumin Seeds,Rose Petals, Thyme, Dried Onion, Dried Glarlic.</t>
  </si>
  <si>
    <t>521/2009</t>
  </si>
  <si>
    <t>Organic Market Farm</t>
  </si>
  <si>
    <t>522/2009</t>
  </si>
  <si>
    <t>Osama</t>
  </si>
  <si>
    <t>Hassan</t>
  </si>
  <si>
    <t>El Baraka 2002 For Natural oils</t>
  </si>
  <si>
    <t>Industrial Area, Behind elNile Hospital, Beside ElTahanon Brothers - Rea Sea</t>
  </si>
  <si>
    <t>Hurghada</t>
  </si>
  <si>
    <t>002 0659200540</t>
  </si>
  <si>
    <r>
      <t>(Lemongrass Oil, Sage Oil, Spearmint oil, Peppermint Oil, Thyme Oil, Anise Seed Oil, Celery Seed Oil, Marjoram Oil, Fennel Seed Oil, Basil Oil, Chamomile Oil, Coriander Seed Oil, Cumin Seed Oil, Fenugreek Seed Oil, Caraway Seed Oil, Parsley Seed Oil, Dill Seed Oil, Onion Oil, Garlic Oil, Leek Oil, Rosemary Oil.)</t>
    </r>
    <r>
      <rPr>
        <b/>
        <sz val="12"/>
        <rFont val="Times New Roman"/>
        <family val="1"/>
      </rPr>
      <t xml:space="preserve"> Distillation Oils                                           </t>
    </r>
    <r>
      <rPr>
        <sz val="12"/>
        <rFont val="Times New Roman"/>
        <family val="1"/>
      </rPr>
      <t xml:space="preserve">        (Nigella Seed Oil, Jojoba Seed Oil, Carrot Seed Oil, Lettuce Seed Oil, Rocket Seed Oil, Castor Sedd Oil, Pumpkin Seed Oil, Lupin Oil, Flax Seed Oil, Sesame Seed Oil, Aloe Vera Oil, Radish Seed Oil,Coriander Sedd Oil, Cumin Seed Oil, Fennel Seed Oil, Caraway Seed Oil, Celery Seed Oil) </t>
    </r>
    <r>
      <rPr>
        <b/>
        <sz val="12"/>
        <rFont val="Times New Roman"/>
        <family val="1"/>
      </rPr>
      <t xml:space="preserve">Cold Press Oils                                                                          </t>
    </r>
    <r>
      <rPr>
        <sz val="12"/>
        <rFont val="Times New Roman"/>
        <family val="1"/>
      </rPr>
      <t xml:space="preserve">(Nigella Seed Oil, jojoba Seed Oil, Castor Seeds, Spearmint, Peppermint, Thyme, Anise Seeds, Celery Seeds, Chilli, Radish Seeds, Marjoram, Fennel Seeds, Sesame Seeds,Basil, Chamomile, Hibiscus, Coriander Seeds, Cumin Seeds, Fenugreek Seeds, Rosemary, Liquorice) </t>
    </r>
    <r>
      <rPr>
        <b/>
        <sz val="12"/>
        <rFont val="Times New Roman"/>
        <family val="1"/>
      </rPr>
      <t xml:space="preserve">Dried Herbs and Seeds.                                </t>
    </r>
  </si>
  <si>
    <t>523/2009</t>
  </si>
  <si>
    <t>Federici</t>
  </si>
  <si>
    <t>F.A. ZOO Mangimi</t>
  </si>
  <si>
    <t>Strada Micaloro, snc Loc. chiusa di Ginestreto</t>
  </si>
  <si>
    <t>61100</t>
  </si>
  <si>
    <t>0039 0721 481184</t>
  </si>
  <si>
    <t>Soy bean cake ; Soy-bean oil ;Corn oil and Corn cake</t>
  </si>
  <si>
    <t>524/2009</t>
  </si>
  <si>
    <t>Albergoni</t>
  </si>
  <si>
    <t>Maria Carla</t>
  </si>
  <si>
    <t xml:space="preserve">Agricola Belvedere </t>
  </si>
  <si>
    <t>Via Cascina Belvedere, 22</t>
  </si>
  <si>
    <t>Bianze'</t>
  </si>
  <si>
    <t>13041</t>
  </si>
  <si>
    <t>0039 0161 49895</t>
  </si>
  <si>
    <t>rice</t>
  </si>
  <si>
    <t>526/2009</t>
  </si>
  <si>
    <t>Villa Mejía</t>
  </si>
  <si>
    <t xml:space="preserve">García &amp; Mejía S.A. </t>
  </si>
  <si>
    <t>Calle Colon, 10 - Puerto Plata</t>
  </si>
  <si>
    <t>001 809 5863816</t>
  </si>
  <si>
    <t>Cocoa; Oranges; Zapote; Avocado</t>
  </si>
  <si>
    <t>529/2009</t>
  </si>
  <si>
    <t xml:space="preserve">Iannello </t>
  </si>
  <si>
    <t xml:space="preserve">Salvatrice  </t>
  </si>
  <si>
    <t xml:space="preserve">Iannello Salvatrice  </t>
  </si>
  <si>
    <t xml:space="preserve">Via Giuseppe Garibaldi, 18 </t>
  </si>
  <si>
    <t xml:space="preserve">Ventimiglia di Sicilia </t>
  </si>
  <si>
    <t>90020</t>
  </si>
  <si>
    <t>0039 091 8209735</t>
  </si>
  <si>
    <t>532/2009</t>
  </si>
  <si>
    <t>Locantore</t>
  </si>
  <si>
    <t>Locantore Olii di Domenico Locantore</t>
  </si>
  <si>
    <t>Via De Domenico</t>
  </si>
  <si>
    <t>70031</t>
  </si>
  <si>
    <t>0039 0883 545965</t>
  </si>
  <si>
    <t>533/2009</t>
  </si>
  <si>
    <t xml:space="preserve">MA.IA. di Iannello Salvatrice e Manzella Giovanni S.A.S. </t>
  </si>
  <si>
    <t>Via G. Garibaldi, 18</t>
  </si>
  <si>
    <t>534/2009</t>
  </si>
  <si>
    <t>Carpineti</t>
  </si>
  <si>
    <t xml:space="preserve">Marco Carpineti </t>
  </si>
  <si>
    <t>Strada Prov.le Veleltri-Anzio, km 14,300</t>
  </si>
  <si>
    <t>Cori</t>
  </si>
  <si>
    <t>(LT)</t>
  </si>
  <si>
    <t>04010</t>
  </si>
  <si>
    <t xml:space="preserve">0039 06 9679642 </t>
  </si>
  <si>
    <t>Wine, grapes</t>
  </si>
  <si>
    <t>535/2009</t>
  </si>
  <si>
    <t>Morano</t>
  </si>
  <si>
    <t xml:space="preserve">Morano Giuseppe </t>
  </si>
  <si>
    <t>via T. Edison, 14</t>
  </si>
  <si>
    <t>Cittanova</t>
  </si>
  <si>
    <t>89022</t>
  </si>
  <si>
    <t>0039 0966 660026</t>
  </si>
  <si>
    <t>Olives for extra virgin olive oil production; Extra Virgin Olive Oil; Oranges; Lemons, Tangerine</t>
  </si>
  <si>
    <t>536/2009</t>
  </si>
  <si>
    <t>Olearia San Domenico s.r.l.</t>
  </si>
  <si>
    <t>Via Principe Amedeo, 25</t>
  </si>
  <si>
    <t>0039 0964 61293</t>
  </si>
  <si>
    <t>537/2009</t>
  </si>
  <si>
    <t>Ravidà</t>
  </si>
  <si>
    <t>Natalia</t>
  </si>
  <si>
    <t xml:space="preserve">Ravidà s.r.l.  </t>
  </si>
  <si>
    <t>Via Roma, 173</t>
  </si>
  <si>
    <t>Menfi</t>
  </si>
  <si>
    <t>92013</t>
  </si>
  <si>
    <t>0039 092 571109</t>
  </si>
  <si>
    <t>539/2009</t>
  </si>
  <si>
    <t>Ceccarelli</t>
  </si>
  <si>
    <t>Fabrizio</t>
  </si>
  <si>
    <t>SAIS Spa</t>
  </si>
  <si>
    <t>Via Ravennate, 214</t>
  </si>
  <si>
    <t>47023</t>
  </si>
  <si>
    <t>0039 0547 384250</t>
  </si>
  <si>
    <t>vegetables seed</t>
  </si>
  <si>
    <t>540/2009</t>
  </si>
  <si>
    <t>Scalia</t>
  </si>
  <si>
    <t>Scalia Vito</t>
  </si>
  <si>
    <t>Via S.S. Salvatore, 9</t>
  </si>
  <si>
    <t>Piana degli Albanesi</t>
  </si>
  <si>
    <t>90037</t>
  </si>
  <si>
    <t>0039 335 6265359</t>
  </si>
  <si>
    <t>541/2009</t>
  </si>
  <si>
    <t>Vesprini</t>
  </si>
  <si>
    <t>Elvasio</t>
  </si>
  <si>
    <t>Az.Agr. Vesprini Elvasio &amp; Nardoni Rita S.S.a</t>
  </si>
  <si>
    <t>Via Palombara,135</t>
  </si>
  <si>
    <t>Sant'Elpidio  a Mare</t>
  </si>
  <si>
    <t>63019</t>
  </si>
  <si>
    <t>0039 0734 850328</t>
  </si>
  <si>
    <t>Olives, Extra virgin olive oil, walnuts walnuts oil, sunflower, sunflower oil</t>
  </si>
  <si>
    <t>542/2009</t>
  </si>
  <si>
    <t>Di Lena</t>
  </si>
  <si>
    <t xml:space="preserve">Coop. Olearia Larinese S.c.a r.l. </t>
  </si>
  <si>
    <t>C.da Torre S. Anna</t>
  </si>
  <si>
    <t>Larino</t>
  </si>
  <si>
    <t>(CB)</t>
  </si>
  <si>
    <t>86035</t>
  </si>
  <si>
    <t>0039 0874 822697</t>
  </si>
  <si>
    <t xml:space="preserve">(PU) </t>
  </si>
  <si>
    <t>0039 0721 471361</t>
  </si>
  <si>
    <t>122/2010</t>
  </si>
  <si>
    <t>lucerne</t>
  </si>
  <si>
    <t>124/2010</t>
  </si>
  <si>
    <t>Ghetti</t>
  </si>
  <si>
    <t>Alberto</t>
  </si>
  <si>
    <t>Fattoria Rio Stella di Ghetti Alberto</t>
  </si>
  <si>
    <t xml:space="preserve">Via Bologna, 52/A  </t>
  </si>
  <si>
    <t>Riolo Terme</t>
  </si>
  <si>
    <t>(RA)</t>
  </si>
  <si>
    <t>0546 70482</t>
  </si>
  <si>
    <t>Cherries</t>
  </si>
  <si>
    <t>127/2010</t>
  </si>
  <si>
    <t>Cervato</t>
  </si>
  <si>
    <t>Corrado</t>
  </si>
  <si>
    <t>Cervato Corrado e Marco</t>
  </si>
  <si>
    <t>Via Mantovana, 1 Loc. S. Zeno in Valle</t>
  </si>
  <si>
    <t>Villa Bartolomea</t>
  </si>
  <si>
    <t>(VR)</t>
  </si>
  <si>
    <t>Soft Wheat, Soy-Bean</t>
  </si>
  <si>
    <t>130/2010</t>
  </si>
  <si>
    <t xml:space="preserve">Bova </t>
  </si>
  <si>
    <t xml:space="preserve">Azienda Agricola Paolo Bova </t>
  </si>
  <si>
    <t xml:space="preserve">C.da Argadi </t>
  </si>
  <si>
    <t xml:space="preserve"> Amaroni</t>
  </si>
  <si>
    <t>0039 0961 913814</t>
  </si>
  <si>
    <t xml:space="preserve">Olives for extra virgin olive oil production; extra virgin olive oil 
</t>
  </si>
  <si>
    <t>133/2010</t>
  </si>
  <si>
    <t>Mohamed</t>
  </si>
  <si>
    <t>Omar Ibn Elkhattab Farm</t>
  </si>
  <si>
    <t>Mansheet Sakran</t>
  </si>
  <si>
    <t>El-fayoum</t>
  </si>
  <si>
    <t>EGITTO</t>
  </si>
  <si>
    <t>0020100003673</t>
  </si>
  <si>
    <t>136/2010</t>
  </si>
  <si>
    <t>Bocioaga</t>
  </si>
  <si>
    <t>Danut</t>
  </si>
  <si>
    <t>SC Sun Media s.r.l.</t>
  </si>
  <si>
    <t xml:space="preserve">Loc. Voluntari, Str. Tudor Vladimirescu, nr 58, </t>
  </si>
  <si>
    <t>Jud. Ilfov</t>
  </si>
  <si>
    <t>004 0240517089</t>
  </si>
  <si>
    <t>137/2010</t>
  </si>
  <si>
    <t>Ippolito</t>
  </si>
  <si>
    <t>Società Semplice Terzo Monsignore</t>
  </si>
  <si>
    <t xml:space="preserve">Irsina  </t>
  </si>
  <si>
    <t>(MT)</t>
  </si>
  <si>
    <t>0835 629840</t>
  </si>
  <si>
    <t>Durum Wheat</t>
  </si>
  <si>
    <t>140/2010</t>
  </si>
  <si>
    <t>Amaglio</t>
  </si>
  <si>
    <t>Natale</t>
  </si>
  <si>
    <t>Sc Rom Funghi srl</t>
  </si>
  <si>
    <t>Loc. Arad - str. Dragalina, 18</t>
  </si>
  <si>
    <t>Jud. Arad</t>
  </si>
  <si>
    <t>0040257285709</t>
  </si>
  <si>
    <t>Blueberry;blackberry;Raspeberry;Woodland Strawberry;Mushrooms</t>
  </si>
  <si>
    <t>141/2010</t>
  </si>
  <si>
    <t>Carli</t>
  </si>
  <si>
    <t>Tre c</t>
  </si>
  <si>
    <t>Viale Tiberio, 11</t>
  </si>
  <si>
    <t>Rimini</t>
  </si>
  <si>
    <t>0541/923044</t>
  </si>
  <si>
    <t>145/2010</t>
  </si>
  <si>
    <t>Nero Modena s.r.l.</t>
  </si>
  <si>
    <t>146/2010</t>
  </si>
  <si>
    <t>SOC. AGR. PONTE ETE LUPI EVA &amp; C.S.S.</t>
  </si>
  <si>
    <t>Via San Giovanni,1</t>
  </si>
  <si>
    <t>Francavilla D'Ete</t>
  </si>
  <si>
    <t>(FM)</t>
  </si>
  <si>
    <t>147/2010</t>
  </si>
  <si>
    <t>SOC. AGR. MONTANARI DI MICHETTI NUNZIO SALVATORE</t>
  </si>
  <si>
    <t>Via San Giovanni,2</t>
  </si>
  <si>
    <t>Soft Wheat</t>
  </si>
  <si>
    <t>148/2010</t>
  </si>
  <si>
    <t>Roncon</t>
  </si>
  <si>
    <t>Massimo</t>
  </si>
  <si>
    <t>Ciao Organics S.r.l.</t>
  </si>
  <si>
    <t>Via Sorgaglia, 11</t>
  </si>
  <si>
    <t>Arre</t>
  </si>
  <si>
    <t xml:space="preserve"> (PD)</t>
  </si>
  <si>
    <t>0039 049 5389711</t>
  </si>
  <si>
    <t xml:space="preserve">Rice with bell peppers;rice with Porcini mushrooms; Pasta  (“Caserecce”,  “Fusilli”,  “Penne Rigate”,  “Spaghetti”); Extra Virgin Olive Oil; Olives  “Bella di Cerignola”; “Cherry” Tomatoes in brine; “sun dried” Tomatoes in olive oil;  “classic” Tomato Sauce;  “Puttanesca”Sauce; Porcini mushrooms Sauce; Tomato Sauce with Basil; “Arrabbiata” Sauce; grilled artichokes in olive oil; Nut cream with extra virgin olive oil
</t>
  </si>
  <si>
    <t>149/2010</t>
  </si>
  <si>
    <t>SC PANMAG PROD SRL</t>
  </si>
  <si>
    <t>150/2010</t>
  </si>
  <si>
    <t>SC AGROSTEF IMPEX SRL</t>
  </si>
  <si>
    <t>151/2010</t>
  </si>
  <si>
    <t>SC FRATII CALCIU SRL</t>
  </si>
  <si>
    <t>152/2010</t>
  </si>
  <si>
    <t>SA MIXTA BESTEPE</t>
  </si>
  <si>
    <t>153/2010</t>
  </si>
  <si>
    <t>SC LOMBARDI AGRO SRL</t>
  </si>
  <si>
    <t>155/2010</t>
  </si>
  <si>
    <t>Fanin</t>
  </si>
  <si>
    <t>Natcor snc</t>
  </si>
  <si>
    <t>Via Fondo Muri, 43</t>
  </si>
  <si>
    <t>Malo</t>
  </si>
  <si>
    <t>(VI)</t>
  </si>
  <si>
    <t>0445.588014</t>
  </si>
  <si>
    <t>156/2010</t>
  </si>
  <si>
    <t>Gavioli</t>
  </si>
  <si>
    <t>Gavioli Giorgio</t>
  </si>
  <si>
    <t>Via Cavo Bentivoglio, 6179</t>
  </si>
  <si>
    <t>Catelnovo Bariano</t>
  </si>
  <si>
    <t>(RO)</t>
  </si>
  <si>
    <t>Corn; soy bean; soft wheat</t>
  </si>
  <si>
    <t>157/2010</t>
  </si>
  <si>
    <t>Pellati</t>
  </si>
  <si>
    <t>Marco</t>
  </si>
  <si>
    <t>Pellati Marco</t>
  </si>
  <si>
    <t>Via Capitello,9</t>
  </si>
  <si>
    <t>Legnago</t>
  </si>
  <si>
    <t>158/2010</t>
  </si>
  <si>
    <t>Maistrello</t>
  </si>
  <si>
    <t>Maria Luisa</t>
  </si>
  <si>
    <t>Maistrello Maria Luisa</t>
  </si>
  <si>
    <t>Via Gattina,4</t>
  </si>
  <si>
    <t xml:space="preserve">Soy bean, </t>
  </si>
  <si>
    <t>159/2010</t>
  </si>
  <si>
    <t xml:space="preserve">Faccini </t>
  </si>
  <si>
    <t>Faccini Mauro</t>
  </si>
  <si>
    <t>Via Bosco,27</t>
  </si>
  <si>
    <t>Cerea</t>
  </si>
  <si>
    <t>Soy bean; corn</t>
  </si>
  <si>
    <t>160/2010</t>
  </si>
  <si>
    <t>Az. Agr. Pila Terragna</t>
  </si>
  <si>
    <t>161/2010</t>
  </si>
  <si>
    <t>Bisighin Angelo</t>
  </si>
  <si>
    <t>162/2010</t>
  </si>
  <si>
    <t>Bianchini Antonietta</t>
  </si>
  <si>
    <t>163/2010</t>
  </si>
  <si>
    <t>Bellon Agnese</t>
  </si>
  <si>
    <t>164/2010</t>
  </si>
  <si>
    <t>Sandrini Aldo e Vito S.s.</t>
  </si>
  <si>
    <t>165/2010</t>
  </si>
  <si>
    <t>166/2010</t>
  </si>
  <si>
    <t>167/2010</t>
  </si>
  <si>
    <t>Armuzzi</t>
  </si>
  <si>
    <t>Nadir</t>
  </si>
  <si>
    <t>Euro-Seed srl</t>
  </si>
  <si>
    <t>Via Cervese, 3577</t>
  </si>
  <si>
    <t>Cesena</t>
  </si>
  <si>
    <t>(FC)</t>
  </si>
  <si>
    <t>0547/381258</t>
  </si>
  <si>
    <t>seeds (sorting and marketing)</t>
  </si>
  <si>
    <t>Santarelli</t>
  </si>
  <si>
    <t>Giancarlo</t>
  </si>
  <si>
    <t>Santarelli Giancarlo e Arriva Maria Teresa S.S.</t>
  </si>
  <si>
    <t>c.da Cipresso, 3</t>
  </si>
  <si>
    <t>Corridonia</t>
  </si>
  <si>
    <t>0733/432631</t>
  </si>
  <si>
    <t>Soave</t>
  </si>
  <si>
    <t>Lorenzo</t>
  </si>
  <si>
    <t>Via Roma,393</t>
  </si>
  <si>
    <t>Angiari</t>
  </si>
  <si>
    <t>Irsina</t>
  </si>
  <si>
    <t>Batalov</t>
  </si>
  <si>
    <t>Tait</t>
  </si>
  <si>
    <t>Corn Astick</t>
  </si>
  <si>
    <t>str. Djambula, 111</t>
  </si>
  <si>
    <t>Almaty</t>
  </si>
  <si>
    <t>+77272507744</t>
  </si>
  <si>
    <t xml:space="preserve">Bianchini </t>
  </si>
  <si>
    <t>Antonietta</t>
  </si>
  <si>
    <t>Castelnovo Bariano</t>
  </si>
  <si>
    <t xml:space="preserve">Bellon </t>
  </si>
  <si>
    <t>Agnese</t>
  </si>
  <si>
    <t>Via Menago,31</t>
  </si>
  <si>
    <t>Casaleone</t>
  </si>
  <si>
    <t xml:space="preserve">Sandrini </t>
  </si>
  <si>
    <t>Via Fontana,5</t>
  </si>
  <si>
    <t>Abo Bakr El Sedik Farm</t>
  </si>
  <si>
    <t>Koliko</t>
  </si>
  <si>
    <t>Vladimir</t>
  </si>
  <si>
    <t>Hendrix Plus LTD</t>
  </si>
  <si>
    <t>Str. Shevchenko, 92</t>
  </si>
  <si>
    <t>Tiraspol</t>
  </si>
  <si>
    <t>MOLDOVIA</t>
  </si>
  <si>
    <t>+37322233901</t>
  </si>
  <si>
    <t>Pesaro</t>
  </si>
  <si>
    <t>Basile</t>
  </si>
  <si>
    <t>Basile Giuseppe</t>
  </si>
  <si>
    <t>0835/5518454</t>
  </si>
  <si>
    <t>Guerra Ettore Mario</t>
  </si>
  <si>
    <t>168/2010</t>
  </si>
  <si>
    <t>De Fanti Alfonso</t>
  </si>
  <si>
    <t>169/2010</t>
  </si>
  <si>
    <t>333/2942960</t>
  </si>
  <si>
    <t>170/2010</t>
  </si>
  <si>
    <t>Maria Maddalena</t>
  </si>
  <si>
    <t>Ippolito Maria Maddalena</t>
  </si>
  <si>
    <t>172/2010</t>
  </si>
  <si>
    <t>Dumitru</t>
  </si>
  <si>
    <t>Mihai</t>
  </si>
  <si>
    <t>Sc Ponida</t>
  </si>
  <si>
    <t>Vliiage Enisala, 60A</t>
  </si>
  <si>
    <t>jud.Tulcea</t>
  </si>
  <si>
    <t>0040742966766</t>
  </si>
  <si>
    <t>187/2010</t>
  </si>
  <si>
    <t>Tagliapietre</t>
  </si>
  <si>
    <t>Tenuta di Spineto sas</t>
  </si>
  <si>
    <t>Via molino di spineto, 8</t>
  </si>
  <si>
    <t>Sarteano</t>
  </si>
  <si>
    <t>(SI)</t>
  </si>
  <si>
    <t>0039 0578 265555</t>
  </si>
  <si>
    <t>Durum wheat</t>
  </si>
  <si>
    <t>174/2010</t>
  </si>
  <si>
    <t>175/2010</t>
  </si>
  <si>
    <t>173/2010</t>
  </si>
  <si>
    <t>Grosoli</t>
  </si>
  <si>
    <t>Adriano</t>
  </si>
  <si>
    <t>Aceto Balsamico del Duca S.r.l.</t>
  </si>
  <si>
    <t xml:space="preserve">Via Medicine, 2340 </t>
  </si>
  <si>
    <t>Spilamberto</t>
  </si>
  <si>
    <t xml:space="preserve"> (MO)</t>
  </si>
  <si>
    <t>0039 059 469471</t>
  </si>
  <si>
    <t>Balsamic Vinegar of Modena</t>
  </si>
  <si>
    <t>177/2010</t>
  </si>
  <si>
    <t>Folezzani</t>
  </si>
  <si>
    <t>Antonio</t>
  </si>
  <si>
    <t xml:space="preserve">Az. Agr. La Villa </t>
  </si>
  <si>
    <t xml:space="preserve">Via Villa di Fondo </t>
  </si>
  <si>
    <t>Neviano degli Arduini – Fraz. Urzano</t>
  </si>
  <si>
    <t>(PR)</t>
  </si>
  <si>
    <t>0039 0521 843419</t>
  </si>
  <si>
    <t>Cereals and Forages, Milk, cheese “Parmigiano reggiano”, Butter</t>
  </si>
  <si>
    <t>Pagliari</t>
  </si>
  <si>
    <t xml:space="preserve">Azienda Agricola La Medica </t>
  </si>
  <si>
    <t>Via Ferretto, 16/A</t>
  </si>
  <si>
    <t>Fano</t>
  </si>
  <si>
    <t>Lovato</t>
  </si>
  <si>
    <t>Anna Maria</t>
  </si>
  <si>
    <t xml:space="preserve">Lovato Anna Maria </t>
  </si>
  <si>
    <t>Via Altura Vallarana, 119</t>
  </si>
  <si>
    <t>Casale di Scodosia</t>
  </si>
  <si>
    <t xml:space="preserve">(PD) </t>
  </si>
  <si>
    <t>0039 0442 65003</t>
  </si>
  <si>
    <t>Soft wheat, corn</t>
  </si>
  <si>
    <t>188/2010</t>
  </si>
  <si>
    <t>189/2010</t>
  </si>
  <si>
    <t xml:space="preserve">Falcone </t>
  </si>
  <si>
    <t>Ape Regina s.n.c.</t>
  </si>
  <si>
    <t xml:space="preserve">Piazza Dante, 47 </t>
  </si>
  <si>
    <t xml:space="preserve">(CS) </t>
  </si>
  <si>
    <t>0983 511263</t>
  </si>
  <si>
    <t>191/2010</t>
  </si>
  <si>
    <t>Gaetano</t>
  </si>
  <si>
    <t>Attilio</t>
  </si>
  <si>
    <t>Agritaccone s.r.l.</t>
  </si>
  <si>
    <t xml:space="preserve">Loc. Borgo Taccone   </t>
  </si>
  <si>
    <t>0835 518454</t>
  </si>
  <si>
    <t xml:space="preserve">Durum Wheat
(Storage and marketing)
</t>
  </si>
  <si>
    <t>194/2010</t>
  </si>
  <si>
    <t xml:space="preserve">Di Cuia </t>
  </si>
  <si>
    <t>Francesco Paolo</t>
  </si>
  <si>
    <t>Bio Agri S.a.s.</t>
  </si>
  <si>
    <t xml:space="preserve">(MT) </t>
  </si>
  <si>
    <t>0835 200798</t>
  </si>
  <si>
    <t xml:space="preserve">Durum Wheat 
(Storage and Marketing)
</t>
  </si>
  <si>
    <t>195/2010</t>
  </si>
  <si>
    <t xml:space="preserve">Mancuso </t>
  </si>
  <si>
    <t>Rocco Antonio</t>
  </si>
  <si>
    <t>Agricola La Generale</t>
  </si>
  <si>
    <t xml:space="preserve">Genzano di Lucania </t>
  </si>
  <si>
    <t xml:space="preserve">(PZ) </t>
  </si>
  <si>
    <t>0971 774780</t>
  </si>
  <si>
    <t>197/2010</t>
  </si>
  <si>
    <t xml:space="preserve">De Lisio </t>
  </si>
  <si>
    <t>Emanuele</t>
  </si>
  <si>
    <t>De Lisio Emanuele</t>
  </si>
  <si>
    <t xml:space="preserve">Piazza 24 Maggio, 12 </t>
  </si>
  <si>
    <t xml:space="preserve">Guglionesi </t>
  </si>
  <si>
    <t xml:space="preserve">(CB) </t>
  </si>
  <si>
    <t>0039 0875 689752</t>
  </si>
  <si>
    <t xml:space="preserve">Apricots; Durum Wheat
</t>
  </si>
  <si>
    <t>198/2010</t>
  </si>
  <si>
    <t>Bandini</t>
  </si>
  <si>
    <t>Romano</t>
  </si>
  <si>
    <t>Fratelli Bandini s.s.</t>
  </si>
  <si>
    <t xml:space="preserve">Via Borghetto Sant’Andrea, 4   </t>
  </si>
  <si>
    <t xml:space="preserve">Faenza </t>
  </si>
  <si>
    <t>0039 0546 41228</t>
  </si>
  <si>
    <t>Kiwi, apricots, plums</t>
  </si>
  <si>
    <t>Stoian</t>
  </si>
  <si>
    <t>Gheorghe</t>
  </si>
  <si>
    <t>SC Impex 70 ken s.r.l.</t>
  </si>
  <si>
    <t>Loc. Lehliu Gara, Str. Mihail Sadoveanu, 21</t>
  </si>
  <si>
    <t>Jud. Calarasi</t>
  </si>
  <si>
    <t>0040 721 423296</t>
  </si>
  <si>
    <t>200/2010</t>
  </si>
  <si>
    <t xml:space="preserve">Gorga </t>
  </si>
  <si>
    <t>Neculai</t>
  </si>
  <si>
    <t>SC Agro Eco Sanitas s.r.l.</t>
  </si>
  <si>
    <t>Loc. Macin, Str. Republicii, nr. 36</t>
  </si>
  <si>
    <t xml:space="preserve">Jud. Tulcea </t>
  </si>
  <si>
    <t>0040 745029511</t>
  </si>
  <si>
    <t>202/2010</t>
  </si>
  <si>
    <t>203/2010</t>
  </si>
  <si>
    <t>Prosperi</t>
  </si>
  <si>
    <t xml:space="preserve">Prosperi Maurizio </t>
  </si>
  <si>
    <t>Via Verdefiore, 17</t>
  </si>
  <si>
    <t>Appignano</t>
  </si>
  <si>
    <t>0039 0733 400083</t>
  </si>
  <si>
    <t xml:space="preserve">Maypop (Passiflora incarnata L.) </t>
  </si>
  <si>
    <t xml:space="preserve">Iorga </t>
  </si>
  <si>
    <t>Nicolae</t>
  </si>
  <si>
    <t>SA Valea Nucarilor</t>
  </si>
  <si>
    <t>Localitatea Valea Nucarilor</t>
  </si>
  <si>
    <t xml:space="preserve"> Jud. Tulcea</t>
  </si>
  <si>
    <t>0040 751049354</t>
  </si>
  <si>
    <t xml:space="preserve">Ricci Bitti </t>
  </si>
  <si>
    <t>Raimondo</t>
  </si>
  <si>
    <t>Consorzio Agrario di Ravenna</t>
  </si>
  <si>
    <t xml:space="preserve">Via Classicana, 75 </t>
  </si>
  <si>
    <t xml:space="preserve"> Ravenna </t>
  </si>
  <si>
    <t xml:space="preserve">(RA) </t>
  </si>
  <si>
    <t xml:space="preserve"> Gheorghe</t>
  </si>
  <si>
    <t>SC Bio Terra srl</t>
  </si>
  <si>
    <t>Slobozia, STR. Lacului, NR.36</t>
  </si>
  <si>
    <t xml:space="preserve"> Jud. Ialomita</t>
  </si>
  <si>
    <t>0040 721423296</t>
  </si>
  <si>
    <t>212/2010</t>
  </si>
  <si>
    <t>Oliveri</t>
  </si>
  <si>
    <t>Oliveri Vincenzo s.r.l.</t>
  </si>
  <si>
    <t xml:space="preserve">Via Nazionale 111, n 196  </t>
  </si>
  <si>
    <t>Gioia Tauro</t>
  </si>
  <si>
    <t>0039 0966 55429</t>
  </si>
  <si>
    <t>213/2010</t>
  </si>
  <si>
    <t xml:space="preserve">Bertoldi </t>
  </si>
  <si>
    <t xml:space="preserve">Agribiogarda s.r.l. </t>
  </si>
  <si>
    <t>Via silani, 25</t>
  </si>
  <si>
    <t>Castelnuovo del garda</t>
  </si>
  <si>
    <t>0039 045 9273104</t>
  </si>
  <si>
    <t>215/2010</t>
  </si>
  <si>
    <t xml:space="preserve">Agricolsemi s.a. </t>
  </si>
  <si>
    <t>Via Guardia del Consiglio, 4</t>
  </si>
  <si>
    <t>Galazzano</t>
  </si>
  <si>
    <t>SAN MARINO</t>
  </si>
  <si>
    <t>Frozen Blueberry; frozen Blackberry; frozen Raspberry; Mushrooms (dried, frozen, fresh); fresh Walnut; Elderberry (fresh, frozen); Dog Rose (dried, frozen, fresh); frozen Woodland Strawberry; frozen Currant</t>
  </si>
  <si>
    <t>216/2010</t>
  </si>
  <si>
    <t>Stanzial</t>
  </si>
  <si>
    <t xml:space="preserve">Azienda Agricola Belvedere S.r.l.      </t>
  </si>
  <si>
    <t xml:space="preserve">Via Camporosolo, 198 </t>
  </si>
  <si>
    <t>San Bonifacio</t>
  </si>
  <si>
    <t>218/2010</t>
  </si>
  <si>
    <t xml:space="preserve">Fusi </t>
  </si>
  <si>
    <t>Azienda Olearia Valpesana s.p.a.</t>
  </si>
  <si>
    <t>Strada dell’Abate, 2/4</t>
  </si>
  <si>
    <t>Monteriggioni – Loc. Castellina Scalo</t>
  </si>
  <si>
    <t>0039 0577 30651</t>
  </si>
  <si>
    <t>219/2010</t>
  </si>
  <si>
    <t>Casearia di Sant'Anna s.r.l.</t>
  </si>
  <si>
    <t xml:space="preserve">Via sparate , 1 </t>
  </si>
  <si>
    <t>Anzola emilia</t>
  </si>
  <si>
    <t>0039 051 739659</t>
  </si>
  <si>
    <t xml:space="preserve">Cheese    “Parmigiano reggiano”(whole moulds; grated; sliced);Cottage-Cheese; Milk and its by-products; Butter
</t>
  </si>
  <si>
    <t xml:space="preserve">Grapes for wine production; 
</t>
  </si>
  <si>
    <t>221/2010</t>
  </si>
  <si>
    <t>Marinucci</t>
  </si>
  <si>
    <t xml:space="preserve">Sunny Land S.r.l.  </t>
  </si>
  <si>
    <t xml:space="preserve">Via Duomo, 16 </t>
  </si>
  <si>
    <t>Bovolone</t>
  </si>
  <si>
    <t xml:space="preserve">(VR) </t>
  </si>
  <si>
    <t xml:space="preserve">0039 0442 97008 </t>
  </si>
  <si>
    <t>storage,processin and marketing of the following products: Cereals,oil plants,pulses,</t>
  </si>
  <si>
    <t>SC Agricola Verde</t>
  </si>
  <si>
    <t>SUOLO E SALUTE S.R.L. - NATIONAL ORGANIC PROGRAM Client List of Certified Organic Operations - Updated on July 5, 2010</t>
  </si>
  <si>
    <t>Pozzani</t>
  </si>
  <si>
    <t>Simonetta</t>
  </si>
  <si>
    <t>Simar Organic srl</t>
  </si>
  <si>
    <t>Via Ravagnana 29</t>
  </si>
  <si>
    <t>0039 0442375199</t>
  </si>
  <si>
    <t>Durum Wheat; Soft Wheat; Corn; Barley; Pea; Tick Bean; Flax Seeds; Soy-Bean; Toasted Soybean; Soybean Cake;  Soybean Oil; Sunflower; Sunflower Cake; Sunflower Oil; Rape; Rape Cake; Spelt; Oat</t>
  </si>
  <si>
    <t>237/2009</t>
  </si>
  <si>
    <t>Bianco</t>
  </si>
  <si>
    <t>Bruna</t>
  </si>
  <si>
    <t>Bianco Bruna</t>
  </si>
  <si>
    <t>Via cal di breda, 73</t>
  </si>
  <si>
    <t>Santa maria del rovere</t>
  </si>
  <si>
    <t>0039 0422 423746</t>
  </si>
  <si>
    <t>238/2009</t>
  </si>
  <si>
    <t xml:space="preserve">Bucciol </t>
  </si>
  <si>
    <t xml:space="preserve"> Giovanni</t>
  </si>
  <si>
    <t>Bucciol Giovanni</t>
  </si>
  <si>
    <t>Viale venezia, 68</t>
  </si>
  <si>
    <t>Motta di livenza</t>
  </si>
  <si>
    <t>0039 0422 2766082</t>
  </si>
  <si>
    <t>239/2009</t>
  </si>
  <si>
    <t xml:space="preserve">Campaner </t>
  </si>
  <si>
    <t>Mariella</t>
  </si>
  <si>
    <t>Campaner Mariella</t>
  </si>
  <si>
    <t>Via del Raboso Piave, 2</t>
  </si>
  <si>
    <t>Zenson di Piave</t>
  </si>
  <si>
    <t>0039 0421 344229</t>
  </si>
  <si>
    <t>241/2009</t>
  </si>
  <si>
    <t>Canella</t>
  </si>
  <si>
    <t>Canella Giancarlo</t>
  </si>
  <si>
    <t>Via San Pio X, 11</t>
  </si>
  <si>
    <t>San Vendemiano</t>
  </si>
  <si>
    <t>0039 3392950204</t>
  </si>
  <si>
    <t>242/2009</t>
  </si>
  <si>
    <t>Guidolin</t>
  </si>
  <si>
    <t>Cantina Viticoltori Ponte Di Piave s.c.a.</t>
  </si>
  <si>
    <t>Via Verdi, 50</t>
  </si>
  <si>
    <t>Ponte di piave</t>
  </si>
  <si>
    <t>0039 0422 858242</t>
  </si>
  <si>
    <t>245/2009</t>
  </si>
  <si>
    <t xml:space="preserve">Azzaroli </t>
  </si>
  <si>
    <t>Cima S.r.l.</t>
  </si>
  <si>
    <t xml:space="preserve">Via Cimitero, 3 </t>
  </si>
  <si>
    <t>Massa Lombarda</t>
  </si>
  <si>
    <t xml:space="preserve"> (RA)</t>
  </si>
  <si>
    <t>0039 0545 84294</t>
  </si>
  <si>
    <t>Frozen processed fruits and citrus fruits</t>
  </si>
  <si>
    <t>246/2009</t>
  </si>
  <si>
    <t xml:space="preserve">Dalla Torre </t>
  </si>
  <si>
    <t>Maria Rosa</t>
  </si>
  <si>
    <t>Dalla Torre Maria Rosa</t>
  </si>
  <si>
    <t>Via San Maurizio, 36</t>
  </si>
  <si>
    <t>Ormelle</t>
  </si>
  <si>
    <t>0039 0422 851136</t>
  </si>
  <si>
    <t>247/2009</t>
  </si>
  <si>
    <t xml:space="preserve">Dametto </t>
  </si>
  <si>
    <t xml:space="preserve"> Pietro</t>
  </si>
  <si>
    <t>Dametto Pietro</t>
  </si>
  <si>
    <t>Via n. sauro, 11/a</t>
  </si>
  <si>
    <t>Villorba</t>
  </si>
  <si>
    <t>0039 0422 928435</t>
  </si>
  <si>
    <t>248/2009</t>
  </si>
  <si>
    <t xml:space="preserve">De Faveri </t>
  </si>
  <si>
    <t>Armando</t>
  </si>
  <si>
    <t>De Faveri Armando</t>
  </si>
  <si>
    <t>Via Levorin, 8</t>
  </si>
  <si>
    <t>San Donà di Piave</t>
  </si>
  <si>
    <t>(VE)</t>
  </si>
  <si>
    <t>0039 328 8014852</t>
  </si>
  <si>
    <t>249/2009</t>
  </si>
  <si>
    <t xml:space="preserve">De Giorgio </t>
  </si>
  <si>
    <t>De Giorgio Mario</t>
  </si>
  <si>
    <t>Via correr, 2/1</t>
  </si>
  <si>
    <t>Salgareda</t>
  </si>
  <si>
    <t>0039 0422 807515</t>
  </si>
  <si>
    <t>250/2009</t>
  </si>
  <si>
    <t xml:space="preserve">De Marchi </t>
  </si>
  <si>
    <t>Sante</t>
  </si>
  <si>
    <t>De Marchi Sante</t>
  </si>
  <si>
    <t>Via Caotorta</t>
  </si>
  <si>
    <t>Ponzano veneto</t>
  </si>
  <si>
    <t>0039 0422 442856</t>
  </si>
  <si>
    <t>254/2009</t>
  </si>
  <si>
    <t>Arias Pena</t>
  </si>
  <si>
    <t>Josè Miguel</t>
  </si>
  <si>
    <t xml:space="preserve">Jomiap Agroindustrial S.A. </t>
  </si>
  <si>
    <t>Km. 1 Estebanía-Carretera Sánchez -Las Charcas-</t>
  </si>
  <si>
    <t>Azua</t>
  </si>
  <si>
    <t>DOMINICAN REPUBLIC</t>
  </si>
  <si>
    <t>001 809 5214744</t>
  </si>
  <si>
    <t>Bananas</t>
  </si>
  <si>
    <t>255/2009</t>
  </si>
  <si>
    <t xml:space="preserve">Caroppi </t>
  </si>
  <si>
    <t>Placido</t>
  </si>
  <si>
    <t xml:space="preserve">La Fara Giardino S.c.a r.l. </t>
  </si>
  <si>
    <t>S.P. Lesina Poggio Imperiale, km 1</t>
  </si>
  <si>
    <t xml:space="preserve"> Foggia</t>
  </si>
  <si>
    <t xml:space="preserve"> (FG)</t>
  </si>
  <si>
    <t>0039 0082 991647</t>
  </si>
  <si>
    <t xml:space="preserve">Fresh tomato </t>
  </si>
  <si>
    <t>256/2009</t>
  </si>
  <si>
    <t>Felice</t>
  </si>
  <si>
    <t xml:space="preserve">La Regina di San Marzano S.n.c. </t>
  </si>
  <si>
    <t>Via Nuova San Marzano, 14</t>
  </si>
  <si>
    <t>Scafati</t>
  </si>
  <si>
    <t>(SA)</t>
  </si>
  <si>
    <t>0039 081 8590515</t>
  </si>
  <si>
    <t xml:space="preserve">Processed Tomato – production 2007
(peeled tomato, pulped tomato, cherry tomato)
(marketing only)
</t>
  </si>
  <si>
    <t>257/2009</t>
  </si>
  <si>
    <t xml:space="preserve">Lorenzon </t>
  </si>
  <si>
    <t xml:space="preserve"> Bruno</t>
  </si>
  <si>
    <t>Lorenzon Bruno</t>
  </si>
  <si>
    <t>Via cave, 13</t>
  </si>
  <si>
    <t>0039 0422 910687</t>
  </si>
  <si>
    <t>258/2009</t>
  </si>
  <si>
    <t xml:space="preserve">Menegazzo   </t>
  </si>
  <si>
    <t xml:space="preserve"> Eugenio  </t>
  </si>
  <si>
    <t xml:space="preserve">Menegazzo Eugenio  </t>
  </si>
  <si>
    <t>Via Boschi, 32</t>
  </si>
  <si>
    <t>Pederobba</t>
  </si>
  <si>
    <t>0039 0423 64323</t>
  </si>
  <si>
    <t>259/2009</t>
  </si>
  <si>
    <t xml:space="preserve">Vecchiato </t>
  </si>
  <si>
    <t xml:space="preserve"> Milena</t>
  </si>
  <si>
    <t>Vecchiato Milena</t>
  </si>
  <si>
    <t>Via Montegrappa, 116</t>
  </si>
  <si>
    <t>0039 0422 446240</t>
  </si>
  <si>
    <t>260/2009</t>
  </si>
  <si>
    <t xml:space="preserve">Zago </t>
  </si>
  <si>
    <t xml:space="preserve"> Alessandra</t>
  </si>
  <si>
    <t>Zago Alessandra</t>
  </si>
  <si>
    <t>Via Prà d'arca, 12</t>
  </si>
  <si>
    <t xml:space="preserve">Ceggia </t>
  </si>
  <si>
    <t>0039 340 2669643</t>
  </si>
  <si>
    <t>261/2009</t>
  </si>
  <si>
    <t xml:space="preserve">Nardi </t>
  </si>
  <si>
    <t>Giordano</t>
  </si>
  <si>
    <t xml:space="preserve">Nardi Giordano </t>
  </si>
  <si>
    <t>Via Calessani, 76</t>
  </si>
  <si>
    <t>Spresiano</t>
  </si>
  <si>
    <t>0039 0422 880245</t>
  </si>
  <si>
    <t>262/2009</t>
  </si>
  <si>
    <t>Diomede</t>
  </si>
  <si>
    <t xml:space="preserve">Addolorata </t>
  </si>
  <si>
    <t xml:space="preserve">Diomede Addolorata </t>
  </si>
  <si>
    <t xml:space="preserve">Contrade Diverse </t>
  </si>
  <si>
    <t>0039 0881 700801</t>
  </si>
  <si>
    <t>263/2009</t>
  </si>
  <si>
    <t xml:space="preserve">Pasqualinotto </t>
  </si>
  <si>
    <t xml:space="preserve"> Paola</t>
  </si>
  <si>
    <t>Pasqualinotto Paola</t>
  </si>
  <si>
    <t>Via G. mosca, 1</t>
  </si>
  <si>
    <t>Novetta di Piave</t>
  </si>
  <si>
    <t>0039 0421 65297</t>
  </si>
  <si>
    <t>264/2009</t>
  </si>
  <si>
    <t>Ivo</t>
  </si>
  <si>
    <t xml:space="preserve">Perlage S.r.l. </t>
  </si>
  <si>
    <t xml:space="preserve">Calle del Muner 16 </t>
  </si>
  <si>
    <t>Farra di soligo</t>
  </si>
  <si>
    <t>0039 0438 900203</t>
  </si>
  <si>
    <t xml:space="preserve">Wines </t>
  </si>
  <si>
    <t>265/2009</t>
  </si>
  <si>
    <t>Rampin</t>
  </si>
  <si>
    <t xml:space="preserve">Rampin Franco </t>
  </si>
  <si>
    <t>Via Giuseppe d'annunzio, 85</t>
  </si>
  <si>
    <t>0039 0423 688554</t>
  </si>
  <si>
    <t>266/2009</t>
  </si>
  <si>
    <t xml:space="preserve">Rampin   </t>
  </si>
  <si>
    <t>Luciano</t>
  </si>
  <si>
    <t xml:space="preserve">Rampin Luciano  </t>
  </si>
  <si>
    <t>Via Montello, 35</t>
  </si>
  <si>
    <t>0039 0423 648020</t>
  </si>
  <si>
    <t>267/2009</t>
  </si>
  <si>
    <t xml:space="preserve">Rottin </t>
  </si>
  <si>
    <t xml:space="preserve"> Florindo</t>
  </si>
  <si>
    <t>Rottin Florindo</t>
  </si>
  <si>
    <t>Via cavin, 20</t>
  </si>
  <si>
    <t>0039 0422 910484</t>
  </si>
  <si>
    <t>268/2009</t>
  </si>
  <si>
    <t xml:space="preserve"> Silvano</t>
  </si>
  <si>
    <t>Rottin Silvano</t>
  </si>
  <si>
    <t>Via Pastro, 90/b</t>
  </si>
  <si>
    <t>0039 0422 919732</t>
  </si>
  <si>
    <t>269/2009</t>
  </si>
  <si>
    <t xml:space="preserve">Rovere </t>
  </si>
  <si>
    <t xml:space="preserve"> Antonio</t>
  </si>
  <si>
    <t>Rovere Antonio</t>
  </si>
  <si>
    <t>Via fabbri, 3</t>
  </si>
  <si>
    <t>270/2009</t>
  </si>
  <si>
    <t xml:space="preserve">S.C. Adaflor s.r.l. </t>
  </si>
  <si>
    <t xml:space="preserve">Localitatea Zebil, N. 342 </t>
  </si>
  <si>
    <t>0040 744 289766</t>
  </si>
  <si>
    <t xml:space="preserve">Durum Wheat; Soft Wheat; Barley; Sunflower; Corn; Rape seed;Proteic pea; Flax; Pumpkin
</t>
  </si>
  <si>
    <t>271/2009</t>
  </si>
  <si>
    <t xml:space="preserve">S.C. Agroexim grup s.r.l. </t>
  </si>
  <si>
    <t xml:space="preserve"> Str. Taberei, N. 26</t>
  </si>
  <si>
    <t>0040 726 751680</t>
  </si>
  <si>
    <t xml:space="preserve">Durum Wheat; Soft Wheat; Sunflower; Rape-seed, Flax, Spelt, Pumpkin; (Corn; Barley;Proteic Pea,  marketing only) 
</t>
  </si>
  <si>
    <t>273/2009</t>
  </si>
  <si>
    <t>Claudio</t>
  </si>
  <si>
    <t xml:space="preserve">Società agricola Sette Nardi s.a.s. </t>
  </si>
  <si>
    <t>Via Borgo dei faveri, 26</t>
  </si>
  <si>
    <t>0039 348 0705403</t>
  </si>
  <si>
    <t>274/2009</t>
  </si>
  <si>
    <t>Spaggiari</t>
  </si>
  <si>
    <t>Marina</t>
  </si>
  <si>
    <t>Società agricola villa collegarola di marina spaggiari s.s.</t>
  </si>
  <si>
    <t>Via Strada Gherbella, 113/d</t>
  </si>
  <si>
    <t>Vaciglio</t>
  </si>
  <si>
    <t>0039 059 460112</t>
  </si>
  <si>
    <t xml:space="preserve">Balsamic Vinegar of Modena; Condiment; Wine Vinegar
</t>
  </si>
  <si>
    <t>278/2009</t>
  </si>
  <si>
    <t>Rodean</t>
  </si>
  <si>
    <t>Marius</t>
  </si>
  <si>
    <t>SC Regina Agroprodexim srl</t>
  </si>
  <si>
    <t>Str. Podului nr 40. oras sibiu</t>
  </si>
  <si>
    <t>jud. Sibiu</t>
  </si>
  <si>
    <t>02 69239650</t>
  </si>
  <si>
    <t xml:space="preserve">Porcini mushrooms; Chanterelle mushrooms; Spring King mushrooms;  Summer cep mushrooms; Blueberries; Currant; Woodland strawberries; Dog Rose; Raspberries; Blackberries
</t>
  </si>
  <si>
    <t>279/2009</t>
  </si>
  <si>
    <t>De Bortoli</t>
  </si>
  <si>
    <t>Ivano</t>
  </si>
  <si>
    <t>De Bortoli Ivano</t>
  </si>
  <si>
    <t>Via Cavasotta 11/A</t>
  </si>
  <si>
    <t>0039 042369016</t>
  </si>
  <si>
    <t>280/2009</t>
  </si>
  <si>
    <t>Montesi</t>
  </si>
  <si>
    <t>Montesi Maurizio</t>
  </si>
  <si>
    <t>Via Giuseppe Verdi 34</t>
  </si>
  <si>
    <t>Ostra</t>
  </si>
  <si>
    <t>0039 071688314</t>
  </si>
  <si>
    <t>285/2009</t>
  </si>
  <si>
    <t xml:space="preserve">Malandrino </t>
  </si>
  <si>
    <t>Angelo Maria</t>
  </si>
  <si>
    <t>Serramarina</t>
  </si>
  <si>
    <t>Contrada Archi</t>
  </si>
  <si>
    <t>Laureana Cilento</t>
  </si>
  <si>
    <t>SA</t>
  </si>
  <si>
    <t>84050</t>
  </si>
  <si>
    <t>00390974 832573</t>
  </si>
  <si>
    <t>286/2009</t>
  </si>
  <si>
    <t>Salvati</t>
  </si>
  <si>
    <t>Salvati Mario &amp; C. S.p.A</t>
  </si>
  <si>
    <t>Via Macello,21</t>
  </si>
  <si>
    <t>Mercato San Severino</t>
  </si>
  <si>
    <t>0039089 879104</t>
  </si>
  <si>
    <t>Tomato</t>
  </si>
  <si>
    <t>287/2009</t>
  </si>
  <si>
    <t xml:space="preserve">Ippedico </t>
  </si>
  <si>
    <t>P.O.A Produttori Ortofrutticoli Associati</t>
  </si>
  <si>
    <t>Via Sprecacenere Km 3</t>
  </si>
  <si>
    <t>00390881 707500</t>
  </si>
  <si>
    <t xml:space="preserve">Fresh Tomato </t>
  </si>
  <si>
    <t>288/2009</t>
  </si>
  <si>
    <t>Ippedico Antonio</t>
  </si>
  <si>
    <t>289/2009</t>
  </si>
  <si>
    <t>Forte</t>
  </si>
  <si>
    <t>Forte Antonio</t>
  </si>
  <si>
    <t>Via F. Petrarca,19</t>
  </si>
  <si>
    <t>00390881 662284</t>
  </si>
  <si>
    <t>290/2009</t>
  </si>
  <si>
    <t xml:space="preserve">Esposito </t>
  </si>
  <si>
    <t>Liberata</t>
  </si>
  <si>
    <t>Coop. Agr. San Lazzaro 92</t>
  </si>
  <si>
    <t>Strada Statale, 16- 652</t>
  </si>
  <si>
    <t>San Severo</t>
  </si>
  <si>
    <t>0039081 8630752</t>
  </si>
  <si>
    <t>291/2009</t>
  </si>
  <si>
    <t>D'Auria</t>
  </si>
  <si>
    <t>Lazzaro</t>
  </si>
  <si>
    <t>San Ferdinando Coop Agricola A.R.L</t>
  </si>
  <si>
    <t>Via Guglielmo Marconi,31</t>
  </si>
  <si>
    <t>0039081 8505736</t>
  </si>
  <si>
    <t>292/2009</t>
  </si>
  <si>
    <t>Donato Matteo</t>
  </si>
  <si>
    <t>Tre F Società Cooperativa</t>
  </si>
  <si>
    <t>Via Manfredonia, 28</t>
  </si>
  <si>
    <t>293/2009</t>
  </si>
  <si>
    <t>Grasso</t>
  </si>
  <si>
    <t>Consorzio APO Foggia Soc. Coop</t>
  </si>
  <si>
    <t>Via San Giuliani, 4</t>
  </si>
  <si>
    <t>00390881 709528</t>
  </si>
  <si>
    <t>294/2009</t>
  </si>
  <si>
    <t>Angarano</t>
  </si>
  <si>
    <t>Angelantonio</t>
  </si>
  <si>
    <t>Industria Vinicola e Olearia Angarano Srl</t>
  </si>
  <si>
    <t>S.S Rivolese, 16</t>
  </si>
  <si>
    <t>00390885 421442</t>
  </si>
  <si>
    <t>wine; must</t>
  </si>
  <si>
    <t>295/2009</t>
  </si>
  <si>
    <t>De Girolamo</t>
  </si>
  <si>
    <t>Ivan Matteo</t>
  </si>
  <si>
    <t>Sidap Srl</t>
  </si>
  <si>
    <t>Lungomare Nazario Sauro, 8</t>
  </si>
  <si>
    <t>Manfredonia</t>
  </si>
  <si>
    <t>00390884 588313</t>
  </si>
  <si>
    <t>cereal Storage</t>
  </si>
  <si>
    <t>296/2009</t>
  </si>
  <si>
    <t>Trif</t>
  </si>
  <si>
    <t>Florin- Liviu</t>
  </si>
  <si>
    <t>Sc Trivex Consult srl</t>
  </si>
  <si>
    <t>str.Milcov,59</t>
  </si>
  <si>
    <t>Jud Bacau</t>
  </si>
  <si>
    <t>07433086009</t>
  </si>
  <si>
    <t xml:space="preserve"> soft wheat,rye,mustard,oat,flax,corn,pea, soy-bean,sunflower</t>
  </si>
  <si>
    <t>297/2009</t>
  </si>
  <si>
    <t>Parisi Asaro</t>
  </si>
  <si>
    <t>Rocco Carmelo</t>
  </si>
  <si>
    <t>Parisi Asaro Rocco Carmelo</t>
  </si>
  <si>
    <t xml:space="preserve">Via Vittorio Emanuele, 59/3 </t>
  </si>
  <si>
    <t>Castelvetrano</t>
  </si>
  <si>
    <t>(TP)</t>
  </si>
  <si>
    <t>0924.901148</t>
  </si>
  <si>
    <t xml:space="preserve"> Grapes 
</t>
  </si>
  <si>
    <t>298/2009</t>
  </si>
  <si>
    <t>Paoletti</t>
  </si>
  <si>
    <t>Sabatino</t>
  </si>
  <si>
    <t>Paoletti Sabatino</t>
  </si>
  <si>
    <t>Loc. Fossa, 4</t>
  </si>
  <si>
    <t>Sassoferrato</t>
  </si>
  <si>
    <t>0039329 4269333</t>
  </si>
  <si>
    <t>Organic Onion for Seed Production</t>
  </si>
  <si>
    <t>300/2009</t>
  </si>
  <si>
    <t>Minardi</t>
  </si>
  <si>
    <t xml:space="preserve">Agrizoo p.s.c.a r.l. </t>
  </si>
  <si>
    <t xml:space="preserve">Strada Gazzano, 69 </t>
  </si>
  <si>
    <t xml:space="preserve">Parma </t>
  </si>
  <si>
    <t>0039 0521 6041110</t>
  </si>
  <si>
    <t>Cereals and Forages, Milk, Cheese “Parmigiano reggiano”</t>
  </si>
  <si>
    <t>301/2009</t>
  </si>
  <si>
    <t xml:space="preserve">Arone </t>
  </si>
  <si>
    <t>Valentino Bernardo</t>
  </si>
  <si>
    <t xml:space="preserve">Arone di Valentino Bernardo </t>
  </si>
  <si>
    <t>Contrada Casale</t>
  </si>
  <si>
    <t xml:space="preserve">Acate </t>
  </si>
  <si>
    <t>0039 347 6185161</t>
  </si>
  <si>
    <t>302/2009</t>
  </si>
  <si>
    <t>Franchi</t>
  </si>
  <si>
    <t xml:space="preserve">Cantina Produttori di Valdobbiadene S.c.a r.l. </t>
  </si>
  <si>
    <t xml:space="preserve">Via San Giovanni, 45 </t>
  </si>
  <si>
    <t>Valdobbiadene</t>
  </si>
  <si>
    <t>0039 0423 982070</t>
  </si>
  <si>
    <t>Wines made with organic grapes</t>
  </si>
  <si>
    <t>303/2009</t>
  </si>
  <si>
    <t>Camerani</t>
  </si>
  <si>
    <t>Marinella</t>
  </si>
  <si>
    <t>Az. Agr. Corte sant'alda</t>
  </si>
  <si>
    <t>Via Capovilla, 28</t>
  </si>
  <si>
    <t>Mezzano di sotto</t>
  </si>
  <si>
    <t>0039 045 8880006</t>
  </si>
  <si>
    <t>Grapes for wine production; wines made from organic grapes</t>
  </si>
  <si>
    <t>305/2009</t>
  </si>
  <si>
    <t>Manzoni</t>
  </si>
  <si>
    <t>Oleificio Molino Manzoni</t>
  </si>
  <si>
    <t>Via Giuseppe Saragat, 16</t>
  </si>
  <si>
    <t>Vailate</t>
  </si>
  <si>
    <t>CR</t>
  </si>
  <si>
    <t>0039036 3340990</t>
  </si>
  <si>
    <t>Durum Wheat, soft wheat, barley, soybean cake, soybean, soybean oil, sunflower, sunflower cake, sunflower oil, rape-seed, rape-seed oil,rape cake, corn, corn cake, corn oil</t>
  </si>
  <si>
    <t>306/2009</t>
  </si>
  <si>
    <t>310/2009</t>
  </si>
  <si>
    <t>Braschi</t>
  </si>
  <si>
    <t>Vito</t>
  </si>
  <si>
    <t>Braschi Vito</t>
  </si>
  <si>
    <t>Via Pavoni, 25</t>
  </si>
  <si>
    <t>00390885 418780</t>
  </si>
  <si>
    <t>311/2009</t>
  </si>
  <si>
    <t>Pizzitola</t>
  </si>
  <si>
    <t>Pizzitola Giuseppe</t>
  </si>
  <si>
    <t>Via Perricone, 5</t>
  </si>
  <si>
    <t>Alcamo</t>
  </si>
  <si>
    <t>TP</t>
  </si>
  <si>
    <t>0039338 1139150</t>
  </si>
  <si>
    <t>312/2009</t>
  </si>
  <si>
    <t xml:space="preserve">Edit </t>
  </si>
  <si>
    <t>Dulovics</t>
  </si>
  <si>
    <t>Dr. Wolfe's Bioproducts Kft Ltd</t>
  </si>
  <si>
    <t xml:space="preserve"> Sárszentágota, hrsz 0216 - Factory: 8929 Pölöske, Petőfi utca 1 </t>
  </si>
  <si>
    <t>Sárszentágota</t>
  </si>
  <si>
    <t>HUNGARY</t>
  </si>
  <si>
    <t>36-30-533-6068</t>
  </si>
  <si>
    <t>Juices</t>
  </si>
  <si>
    <t>313/2009</t>
  </si>
  <si>
    <t>Brini</t>
  </si>
  <si>
    <t xml:space="preserve">Il Conventino S.p.A. </t>
  </si>
  <si>
    <t xml:space="preserve">Via della Ciarlana, 25/b </t>
  </si>
  <si>
    <t>Montepulciano</t>
  </si>
  <si>
    <t>0039  0578 710283</t>
  </si>
  <si>
    <t>314/2009</t>
  </si>
  <si>
    <t>Sciroppo</t>
  </si>
  <si>
    <t>Sciroppo Michele</t>
  </si>
  <si>
    <t>Corso G. di Vittorio, n° 16</t>
  </si>
  <si>
    <t>71016</t>
  </si>
  <si>
    <t>0039 0882 227401</t>
  </si>
  <si>
    <t>315/2009</t>
  </si>
  <si>
    <t>Barbara</t>
  </si>
  <si>
    <t xml:space="preserve">Maggio Vini S.A.S. </t>
  </si>
  <si>
    <t xml:space="preserve">Strada Comunale Marangio, 35 </t>
  </si>
  <si>
    <t>0039 0932 984771</t>
  </si>
  <si>
    <t>Wine</t>
  </si>
  <si>
    <t>316/2009</t>
  </si>
  <si>
    <t>Balsamic Vinegar of Modena; Condiment; Wine Vinegar</t>
  </si>
  <si>
    <t>318/2009</t>
  </si>
  <si>
    <t>Rizzi</t>
  </si>
  <si>
    <t xml:space="preserve">S.C. Enotria s.r.l. </t>
  </si>
  <si>
    <t>str. Voinicilor, nr 39, bloc 510, ap. 7</t>
  </si>
  <si>
    <t>Arad</t>
  </si>
  <si>
    <t>0040 256 259443</t>
  </si>
  <si>
    <t>Soft wheat, Soy bean, Sunflower, Sorghum, Corn;Rape seed</t>
  </si>
  <si>
    <t>321/2009</t>
  </si>
  <si>
    <t>Nurlanov</t>
  </si>
  <si>
    <t xml:space="preserve"> Duisemberg</t>
  </si>
  <si>
    <t>Otes Ltd</t>
  </si>
  <si>
    <t xml:space="preserve">249 Zheltoksan st. </t>
  </si>
  <si>
    <t>Almaty City</t>
  </si>
  <si>
    <t xml:space="preserve">7 (7272) 984634 </t>
  </si>
  <si>
    <t xml:space="preserve">Soft Wheat; Barley;  rough Rice;lucerne
</t>
  </si>
  <si>
    <t>322/2009</t>
  </si>
  <si>
    <t xml:space="preserve">Benetta </t>
  </si>
  <si>
    <t>Cantina Montelliana Srl</t>
  </si>
  <si>
    <t>Via Caonada, 2/A</t>
  </si>
  <si>
    <t>Montebelluna</t>
  </si>
  <si>
    <t>TV</t>
  </si>
  <si>
    <t>wine made with organic grapes</t>
  </si>
  <si>
    <t>323/2009</t>
  </si>
  <si>
    <t xml:space="preserve">Savorani </t>
  </si>
  <si>
    <t>Damiano</t>
  </si>
  <si>
    <t>Savorani Damiano</t>
  </si>
  <si>
    <t>Via Fornace, 6</t>
  </si>
  <si>
    <t>Brisighella</t>
  </si>
  <si>
    <t>0039 338 7231243</t>
  </si>
  <si>
    <t>324/2009</t>
  </si>
  <si>
    <t xml:space="preserve"> Camargo Viera Romano</t>
  </si>
  <si>
    <t>Luis Carlos</t>
  </si>
  <si>
    <t>Vds Export ltd</t>
  </si>
  <si>
    <t xml:space="preserve">Rua Engenheiro Carlos Pinheiro, 342 centro -  </t>
  </si>
  <si>
    <t>Petrolina</t>
  </si>
  <si>
    <t>56.304-070</t>
  </si>
  <si>
    <t>BRAZIL</t>
  </si>
  <si>
    <t>Mangoes</t>
  </si>
  <si>
    <t>325/2009</t>
  </si>
  <si>
    <t>Loschi</t>
  </si>
  <si>
    <t>Sandro</t>
  </si>
  <si>
    <t>Viticoltori Ponte s.r.l.</t>
  </si>
  <si>
    <t>Via verdi, 50</t>
  </si>
  <si>
    <t>0039 0422 857650</t>
  </si>
  <si>
    <t>326/2009</t>
  </si>
  <si>
    <t>Calò</t>
  </si>
  <si>
    <t>Calò Andrea</t>
  </si>
  <si>
    <t xml:space="preserve">Via Montegrappa 8e </t>
  </si>
  <si>
    <t>Povegliano</t>
  </si>
  <si>
    <t>327/2009</t>
  </si>
  <si>
    <t>Viola</t>
  </si>
  <si>
    <t>Viola Giuseppina</t>
  </si>
  <si>
    <t xml:space="preserve">Via Giuseppe Tomasi di Lampedusa, 1 </t>
  </si>
  <si>
    <t xml:space="preserve"> (TP)</t>
  </si>
  <si>
    <t>0039 092422371</t>
  </si>
  <si>
    <t xml:space="preserve">Grapes (for wine production);Wines 
</t>
  </si>
  <si>
    <t>328/2009</t>
  </si>
  <si>
    <t>Lemongrass,Rose,fennel seeds,coriander,basil,fenugreek,nigella,caraway,aniseed, liquorice, alfafa Chicory;nettle,sage,lemon verbena,peppermint spearmint,parsley,garlic,echinacea,hibiscus,Chilli,basil,marjoram,rosemary,thyme,lemon balm,meloukhia,senna leaves,chamomille,calendula,dill tips,onion, celery</t>
  </si>
  <si>
    <t>329/2009</t>
  </si>
  <si>
    <t>Santa Tresa Srl</t>
  </si>
  <si>
    <t>Contrada Santa Tresa snc</t>
  </si>
  <si>
    <t>RG</t>
  </si>
  <si>
    <t>00390932 513126</t>
  </si>
  <si>
    <t>Grapes, Wine</t>
  </si>
  <si>
    <t>330/2009</t>
  </si>
  <si>
    <t>Infante</t>
  </si>
  <si>
    <t>Ottorino</t>
  </si>
  <si>
    <t>Infante Ottorino</t>
  </si>
  <si>
    <t>Strada Leccese Cisterne</t>
  </si>
  <si>
    <t>0039339 6522447</t>
  </si>
  <si>
    <t>331/2009</t>
  </si>
  <si>
    <t>Laurentiu</t>
  </si>
  <si>
    <t>Sc Gold Rai</t>
  </si>
  <si>
    <t>Mihai Kogalniceanu</t>
  </si>
  <si>
    <t>jud Tulcea</t>
  </si>
  <si>
    <t>0722644348</t>
  </si>
  <si>
    <t xml:space="preserve">Soft wheat, rape </t>
  </si>
  <si>
    <t>332/2009</t>
  </si>
  <si>
    <t>Barisan</t>
  </si>
  <si>
    <t>Assunta</t>
  </si>
  <si>
    <t>Barisan Assunta</t>
  </si>
  <si>
    <t>Via Gramsci, 32</t>
  </si>
  <si>
    <t>00390423 21377</t>
  </si>
  <si>
    <t>333/2009</t>
  </si>
  <si>
    <t>Raileanu</t>
  </si>
  <si>
    <t>Sc Comrica</t>
  </si>
  <si>
    <t>0721420355</t>
  </si>
  <si>
    <t>Soft wheat</t>
  </si>
  <si>
    <t>334/2009</t>
  </si>
  <si>
    <t>Benito</t>
  </si>
  <si>
    <t>Kapo Terra Kommerciale Srl</t>
  </si>
  <si>
    <t>Via La Marmora, 46</t>
  </si>
  <si>
    <t>Capoterra</t>
  </si>
  <si>
    <t>CA</t>
  </si>
  <si>
    <t>0039328 2579659</t>
  </si>
  <si>
    <t>Soy-bean, corn, soft wheat, durum wheat, proteic pea,barley; Sunflower (Storage)</t>
  </si>
  <si>
    <t>335/2009</t>
  </si>
  <si>
    <t>Scandariato</t>
  </si>
  <si>
    <t>Girolamo</t>
  </si>
  <si>
    <t>Scandariato Girolamo</t>
  </si>
  <si>
    <t>C.da Mueli, 408</t>
  </si>
  <si>
    <t>Vita</t>
  </si>
  <si>
    <t>0039338 4507556</t>
  </si>
  <si>
    <t>336/2009</t>
  </si>
  <si>
    <t>crop</t>
  </si>
  <si>
    <t xml:space="preserve">Litrin </t>
  </si>
  <si>
    <t>Paul</t>
  </si>
  <si>
    <t>Sc Capri- Cons srl</t>
  </si>
  <si>
    <t>str. Al. Cel Bun, 121</t>
  </si>
  <si>
    <t>0040240514769</t>
  </si>
  <si>
    <t xml:space="preserve">Soft wheat, rape,durum wheat </t>
  </si>
  <si>
    <t>337/2009</t>
  </si>
  <si>
    <t>Frasca</t>
  </si>
  <si>
    <t>Orazia</t>
  </si>
  <si>
    <t>Frasca Orazia</t>
  </si>
  <si>
    <t>Via Vanella200, 9/A</t>
  </si>
  <si>
    <t>Modica</t>
  </si>
  <si>
    <t>00390932 231276</t>
  </si>
  <si>
    <t>Carobs</t>
  </si>
  <si>
    <t>338/2009</t>
  </si>
  <si>
    <t>Scrofani</t>
  </si>
  <si>
    <t>Scrofani Giorgio</t>
  </si>
  <si>
    <t xml:space="preserve">Via S. Giacomo Nobile Noto, 15 </t>
  </si>
  <si>
    <t>97015</t>
  </si>
  <si>
    <t>0039 340 7077097</t>
  </si>
  <si>
    <t>339/2009</t>
  </si>
  <si>
    <t>Maria</t>
  </si>
  <si>
    <t>Scrofani Maria</t>
  </si>
  <si>
    <t>Via Filippo anfuso, 13</t>
  </si>
  <si>
    <t>0039 333 3477559</t>
  </si>
  <si>
    <t>340/2009</t>
  </si>
  <si>
    <t>Sciroppo srl</t>
  </si>
  <si>
    <t xml:space="preserve">S.S. 272 Km 0,600 </t>
  </si>
  <si>
    <t xml:space="preserve">Extra virgin Olive Oil;grapes </t>
  </si>
  <si>
    <t>341/2009</t>
  </si>
  <si>
    <t>Dionino</t>
  </si>
  <si>
    <t>Tulli</t>
  </si>
  <si>
    <t>Cereal Abruzzo srl</t>
  </si>
  <si>
    <t>Sc Interagro Enisal srl</t>
  </si>
  <si>
    <t xml:space="preserve">soft wheat, barley </t>
  </si>
  <si>
    <t>231/2009</t>
  </si>
  <si>
    <t xml:space="preserve">Meris  </t>
  </si>
  <si>
    <t xml:space="preserve">Agostinetto  </t>
  </si>
  <si>
    <t xml:space="preserve">Agostinetto Meris </t>
  </si>
  <si>
    <t>Via nogarè, 33</t>
  </si>
  <si>
    <t>Lutrano di Fontanelle</t>
  </si>
  <si>
    <t>0039 0422 751093</t>
  </si>
  <si>
    <t>Grapes for wine production</t>
  </si>
  <si>
    <t>232/2009</t>
  </si>
  <si>
    <t>Franceschetto</t>
  </si>
  <si>
    <t>Lidia</t>
  </si>
  <si>
    <t>Az. Agr. Castellana di Franceschetto L.</t>
  </si>
  <si>
    <t>Via la castellana, 26</t>
  </si>
  <si>
    <t>Jesolo</t>
  </si>
  <si>
    <t>0039 0421 359810</t>
  </si>
  <si>
    <t>233/2009</t>
  </si>
  <si>
    <t>Da Ros</t>
  </si>
  <si>
    <t>Graziano</t>
  </si>
  <si>
    <t>Az Agr Paola Da Ros Graziano</t>
  </si>
  <si>
    <t>Via S. M. davanzo, 45</t>
  </si>
  <si>
    <t>Treviso</t>
  </si>
  <si>
    <t>0039 0422 98106</t>
  </si>
  <si>
    <t>236/2009</t>
  </si>
  <si>
    <t>Via Marengo, 4</t>
  </si>
  <si>
    <t xml:space="preserve">0039 0882 241302 </t>
  </si>
  <si>
    <t>357/2009</t>
  </si>
  <si>
    <t xml:space="preserve">Zisa </t>
  </si>
  <si>
    <t>Giovanna</t>
  </si>
  <si>
    <t>Zisa Giovanna</t>
  </si>
  <si>
    <t xml:space="preserve">Via Miramare, 41 </t>
  </si>
  <si>
    <t>S. Croce Camerina</t>
  </si>
  <si>
    <t>0039 3356543756</t>
  </si>
  <si>
    <t>358/2009</t>
  </si>
  <si>
    <t xml:space="preserve">Genovese </t>
  </si>
  <si>
    <t xml:space="preserve"> Giuseppe</t>
  </si>
  <si>
    <t>Genovese Giuseppe</t>
  </si>
  <si>
    <t>Via Kennedy, 92</t>
  </si>
  <si>
    <t>0039 090 979654</t>
  </si>
  <si>
    <t xml:space="preserve"> lemons and tangerines</t>
  </si>
  <si>
    <t>359/2009</t>
  </si>
  <si>
    <t>Andreano</t>
  </si>
  <si>
    <t xml:space="preserve">La Nuova Arpi S.c.a r.l. </t>
  </si>
  <si>
    <t xml:space="preserve">Borgo Arpinova, Iacovitti </t>
  </si>
  <si>
    <t>71100</t>
  </si>
  <si>
    <t xml:space="preserve">0039 0881 700801  </t>
  </si>
  <si>
    <t>wine, processed tomato; Grapes</t>
  </si>
  <si>
    <t>360/2009</t>
  </si>
  <si>
    <t>Saviotti</t>
  </si>
  <si>
    <t>Torri di Cavina Soc. Agr. SRL</t>
  </si>
  <si>
    <t>Via Degli Agresti, 6</t>
  </si>
  <si>
    <t>Bologna</t>
  </si>
  <si>
    <t>BO</t>
  </si>
  <si>
    <t>0039328 3319109</t>
  </si>
  <si>
    <t>Grapes</t>
  </si>
  <si>
    <t>361/2009</t>
  </si>
  <si>
    <t>Petetta</t>
  </si>
  <si>
    <t>Sc Eurom Agriconsulting</t>
  </si>
  <si>
    <t xml:space="preserve">Village Mircea Voda, Dedulesti cvartal, 6  </t>
  </si>
  <si>
    <t>Jud Braila</t>
  </si>
  <si>
    <t>+393394476208</t>
  </si>
  <si>
    <t>soy-bean</t>
  </si>
  <si>
    <t>362/2009</t>
  </si>
  <si>
    <t xml:space="preserve"> Olivia</t>
  </si>
  <si>
    <t>Genovese Olivia</t>
  </si>
  <si>
    <t>Via Reggina Margherita , 113</t>
  </si>
  <si>
    <t>0039 090 9707178</t>
  </si>
  <si>
    <t>Oranges and lemons</t>
  </si>
  <si>
    <t>363/2009</t>
  </si>
  <si>
    <t xml:space="preserve">Iannelli </t>
  </si>
  <si>
    <t xml:space="preserve"> Dario</t>
  </si>
  <si>
    <t>Iannelli Dario</t>
  </si>
  <si>
    <t>Via Chiesa vecchia, 2</t>
  </si>
  <si>
    <t>Terme vigliatore</t>
  </si>
  <si>
    <t>0039 090 9781044</t>
  </si>
  <si>
    <t>364/2009</t>
  </si>
  <si>
    <t xml:space="preserve"> Filippo</t>
  </si>
  <si>
    <t>Iannelli Filippo</t>
  </si>
  <si>
    <t>365/2009</t>
  </si>
  <si>
    <t xml:space="preserve">Spinella </t>
  </si>
  <si>
    <t>Sebastiano</t>
  </si>
  <si>
    <t>Spinella Sebastiano</t>
  </si>
  <si>
    <t>Via Garibaldi ,415</t>
  </si>
  <si>
    <t>0039 090 9798618</t>
  </si>
  <si>
    <t>Oranges and lemons; Tangerines</t>
  </si>
  <si>
    <t>366/2009</t>
  </si>
  <si>
    <t>Val d'oca srl</t>
  </si>
  <si>
    <t>Via Per San Giovanni 45</t>
  </si>
  <si>
    <t xml:space="preserve">Valdobbiadene </t>
  </si>
  <si>
    <t xml:space="preserve">(TV) </t>
  </si>
  <si>
    <t>0039 0423982070</t>
  </si>
  <si>
    <t>367/2009</t>
  </si>
  <si>
    <t>Droandi</t>
  </si>
  <si>
    <t>Roberto Giulio</t>
  </si>
  <si>
    <t>Mannucci Droandi sca</t>
  </si>
  <si>
    <t>Fraz. Caposelvi,62</t>
  </si>
  <si>
    <t>Montevarchi</t>
  </si>
  <si>
    <t>wine,grape</t>
  </si>
  <si>
    <t>368/2009</t>
  </si>
  <si>
    <t xml:space="preserve">Melandri </t>
  </si>
  <si>
    <t>Azienda Vinicola Alla Grotta Srl</t>
  </si>
  <si>
    <t>Via Faentina Nord, 48/1</t>
  </si>
  <si>
    <t>Russi</t>
  </si>
  <si>
    <t>00390544 580873</t>
  </si>
  <si>
    <t>wine,must, concentrated must, grape juice.</t>
  </si>
  <si>
    <t>369/2009</t>
  </si>
  <si>
    <t>Bencze</t>
  </si>
  <si>
    <t>Sc Merpano srl</t>
  </si>
  <si>
    <t xml:space="preserve">Loc. Sacalaz - str. Fermai, 6 </t>
  </si>
  <si>
    <t>Timis</t>
  </si>
  <si>
    <t>0040372705946</t>
  </si>
  <si>
    <t>storage and marketing of cereals and oli plants</t>
  </si>
  <si>
    <t>371/2009</t>
  </si>
  <si>
    <t>Tedeschi</t>
  </si>
  <si>
    <t>Antonio Dario</t>
  </si>
  <si>
    <t>T.T. Grains srl</t>
  </si>
  <si>
    <t xml:space="preserve">Via Galvaligi 4    </t>
  </si>
  <si>
    <t>Mozzate</t>
  </si>
  <si>
    <t>(CO)</t>
  </si>
  <si>
    <t>0039 0331 823688</t>
  </si>
  <si>
    <t xml:space="preserve">Marketing of the following products: Cereals, Oil Plants
</t>
  </si>
  <si>
    <t>373/2009</t>
  </si>
  <si>
    <t xml:space="preserve">Andreano Antonio </t>
  </si>
  <si>
    <t xml:space="preserve">Borgo Arpinova – Iacovitti -  </t>
  </si>
  <si>
    <t xml:space="preserve">Foggia </t>
  </si>
  <si>
    <t>0039 0881700801</t>
  </si>
  <si>
    <t>375/2009</t>
  </si>
  <si>
    <t>Agromean Ltd</t>
  </si>
  <si>
    <t xml:space="preserve">Av. Djambula 111 </t>
  </si>
  <si>
    <t>050012</t>
  </si>
  <si>
    <t>007 3272 509548</t>
  </si>
  <si>
    <t xml:space="preserve">Soft wheat </t>
  </si>
  <si>
    <t>376/2009</t>
  </si>
  <si>
    <t>Milazzo</t>
  </si>
  <si>
    <t>Milazzo Giuseppe</t>
  </si>
  <si>
    <t>C.da Paolini n.15</t>
  </si>
  <si>
    <t>Marsala</t>
  </si>
  <si>
    <t>0039 0923967481</t>
  </si>
  <si>
    <t>377/2009</t>
  </si>
  <si>
    <t>Fiacadori</t>
  </si>
  <si>
    <t>Joao</t>
  </si>
  <si>
    <t>Joao Fiacadori Neto</t>
  </si>
  <si>
    <t>Rua Dezoito, 16</t>
  </si>
  <si>
    <t>Barrio villa Eduardo. Petrolina</t>
  </si>
  <si>
    <t>56328-617</t>
  </si>
  <si>
    <t>378/2009</t>
  </si>
  <si>
    <t>Grape's Valley</t>
  </si>
  <si>
    <t>Via Tognoli, 2</t>
  </si>
  <si>
    <t>RE</t>
  </si>
  <si>
    <t xml:space="preserve">0039328 4135620 </t>
  </si>
  <si>
    <t>379/2009</t>
  </si>
  <si>
    <t>Rosso</t>
  </si>
  <si>
    <t>Rosso Alberto</t>
  </si>
  <si>
    <t>Via San Cristoforo, 8</t>
  </si>
  <si>
    <t>VC</t>
  </si>
  <si>
    <t>0039339 4126456</t>
  </si>
  <si>
    <t>rough rice</t>
  </si>
  <si>
    <t>380/2009</t>
  </si>
  <si>
    <t>Giacobazzi</t>
  </si>
  <si>
    <t>Az. Agr. Giacobazzi Riciero e C.S.S.</t>
  </si>
  <si>
    <t>Via Provinciale Ovest,43</t>
  </si>
  <si>
    <t>Nonantola</t>
  </si>
  <si>
    <t>MO</t>
  </si>
  <si>
    <t>0039059 549065</t>
  </si>
  <si>
    <t>381/2009</t>
  </si>
  <si>
    <t>Leonardi</t>
  </si>
  <si>
    <t>Mirella</t>
  </si>
  <si>
    <t>Az. Agr. Ampergola Di Mirella Leonardi</t>
  </si>
  <si>
    <t>Grapes ;Cooked must; balsamic vinegar of Modena</t>
  </si>
  <si>
    <t>382/2009</t>
  </si>
  <si>
    <t>Montresor</t>
  </si>
  <si>
    <t>Società Agricola San Francesco</t>
  </si>
  <si>
    <t>Località San Francesco, 69</t>
  </si>
  <si>
    <t>Bussolengo</t>
  </si>
  <si>
    <t>VR</t>
  </si>
  <si>
    <t>0039045 6702333</t>
  </si>
  <si>
    <t>Soy-bean,sunflower,corn</t>
  </si>
  <si>
    <t>383/2009</t>
  </si>
  <si>
    <t>Azienda agricola san Francesco</t>
  </si>
  <si>
    <t>Via Cason, 1002</t>
  </si>
  <si>
    <t>Rape; soft wheat; proteic pea; corn; barley; soy bean and sunflower</t>
  </si>
  <si>
    <t>384/2009</t>
  </si>
  <si>
    <t>Tandoi</t>
  </si>
  <si>
    <t>Azienda Agr. F.lli Tandoi Filippo e Adalberto S.S.</t>
  </si>
  <si>
    <t>Via G. Di Vittorio, 67</t>
  </si>
  <si>
    <t>Corato</t>
  </si>
  <si>
    <t>BA</t>
  </si>
  <si>
    <t xml:space="preserve">0039335 5760251 </t>
  </si>
  <si>
    <t>Grapes, Olive</t>
  </si>
  <si>
    <t>386/2009</t>
  </si>
  <si>
    <t>Allia</t>
  </si>
  <si>
    <t>Lucrezia</t>
  </si>
  <si>
    <t>Allia Lucrezia</t>
  </si>
  <si>
    <t xml:space="preserve">Contrada  S.Salvatore </t>
  </si>
  <si>
    <t>Patti</t>
  </si>
  <si>
    <t>0039 0941 317208</t>
  </si>
  <si>
    <t>lemons</t>
  </si>
  <si>
    <t>387/2009</t>
  </si>
  <si>
    <t>Chiera</t>
  </si>
  <si>
    <t>Chiera Giuseppe</t>
  </si>
  <si>
    <t>Zona Industriale I</t>
  </si>
  <si>
    <t>Isca Sullo Ionio</t>
  </si>
  <si>
    <t>0039 0967 546819</t>
  </si>
  <si>
    <t>389/2009</t>
  </si>
  <si>
    <t>Di Giovanna</t>
  </si>
  <si>
    <t>Aurelio, Gunther and Klaus</t>
  </si>
  <si>
    <t>Di Giovanna srl</t>
  </si>
  <si>
    <t>Contrada San Giacomo</t>
  </si>
  <si>
    <t>Sambuca di Sicilia</t>
  </si>
  <si>
    <t>(AG)</t>
  </si>
  <si>
    <t>0039 0925941086</t>
  </si>
  <si>
    <t>Wine;Grapes, olives and extra virgin olive oil</t>
  </si>
  <si>
    <t>390/2009</t>
  </si>
  <si>
    <t xml:space="preserve">Antonino </t>
  </si>
  <si>
    <t>Genovese Antonino</t>
  </si>
  <si>
    <t xml:space="preserve">Via Verdi, 7 </t>
  </si>
  <si>
    <t>0039 090 9710379</t>
  </si>
  <si>
    <t>Oranges and lemons;Olives</t>
  </si>
  <si>
    <t>391/2009</t>
  </si>
  <si>
    <t>Genovese Maria</t>
  </si>
  <si>
    <t>Via verdi , 7</t>
  </si>
  <si>
    <t>0039 090 9791158</t>
  </si>
  <si>
    <t>392/2009</t>
  </si>
  <si>
    <t>Greco</t>
  </si>
  <si>
    <t>Ernesto</t>
  </si>
  <si>
    <t>Greco Ernesto</t>
  </si>
  <si>
    <t xml:space="preserve">Via Magenta, 34 </t>
  </si>
  <si>
    <t>Cariati</t>
  </si>
  <si>
    <t>0039 0983 969441</t>
  </si>
  <si>
    <t>Olives for extra virgin olive oil production</t>
  </si>
  <si>
    <t>394/2009</t>
  </si>
  <si>
    <t>Oliveri Matteo Giuseppe</t>
  </si>
  <si>
    <t>Via Nazionale 111</t>
  </si>
  <si>
    <t>0039 3939929000</t>
  </si>
  <si>
    <t xml:space="preserve">Olives for extra virgin olive oil production;extra virgin Olive Oil 
</t>
  </si>
  <si>
    <t>395/2009</t>
  </si>
  <si>
    <t>D'occhio</t>
  </si>
  <si>
    <t>D'Occhio Giuseppina</t>
  </si>
  <si>
    <t>Via Tacceto , 6</t>
  </si>
  <si>
    <t>Casalduni</t>
  </si>
  <si>
    <t>(BN)</t>
  </si>
  <si>
    <t>0039 082 4856388</t>
  </si>
  <si>
    <t>Extra virgin olive oil; olives for extra virgin olive oil production; grapes;  wines</t>
  </si>
  <si>
    <t>397/2009</t>
  </si>
  <si>
    <t xml:space="preserve">Kovacs Cziczeri </t>
  </si>
  <si>
    <t>Ioan Mihai</t>
  </si>
  <si>
    <t xml:space="preserve">S.C. Terrinvest s.r.l. </t>
  </si>
  <si>
    <t>P-ta Unirii nr. 8, ap 19</t>
  </si>
  <si>
    <t>Timisoara</t>
  </si>
  <si>
    <t>0040 256 235104</t>
  </si>
  <si>
    <t xml:space="preserve">Cereals and Oil plants
(storage only)
</t>
  </si>
  <si>
    <t>398/2009</t>
  </si>
  <si>
    <t xml:space="preserve">Federici </t>
  </si>
  <si>
    <t>Canovina di Federici Claudio</t>
  </si>
  <si>
    <t xml:space="preserve">Via Paganini, 8/1 </t>
  </si>
  <si>
    <t>Bagnacavallo</t>
  </si>
  <si>
    <t>399/2009</t>
  </si>
  <si>
    <t>Tamburi</t>
  </si>
  <si>
    <t>Agricola Valle Antica</t>
  </si>
  <si>
    <t>Loc. Valle Antica</t>
  </si>
  <si>
    <t>San Gemini</t>
  </si>
  <si>
    <t>TR</t>
  </si>
  <si>
    <t>003906 33614013</t>
  </si>
  <si>
    <t>Sunflower</t>
  </si>
  <si>
    <t>400/2009</t>
  </si>
  <si>
    <t>Longo</t>
  </si>
  <si>
    <t>Donatella</t>
  </si>
  <si>
    <t>Longo Donatella</t>
  </si>
  <si>
    <t>Contrada Rovello</t>
  </si>
  <si>
    <t>San Paolo Di Civitat</t>
  </si>
  <si>
    <t>00390882 551822</t>
  </si>
  <si>
    <t>Olives, Extra Virgin Olive oil, Pickled Olives</t>
  </si>
  <si>
    <t>401/2009</t>
  </si>
  <si>
    <t>Romagnolo</t>
  </si>
  <si>
    <t>Romagnolo Francesco</t>
  </si>
  <si>
    <t>Via G. Murat, 6</t>
  </si>
  <si>
    <t>Carpino</t>
  </si>
  <si>
    <t xml:space="preserve">Olives </t>
  </si>
  <si>
    <t>402/2009</t>
  </si>
  <si>
    <t>Frantoio Oleario Guglielmi Carmela</t>
  </si>
  <si>
    <t>Via S.M. Dei Miracoli, 239/A</t>
  </si>
  <si>
    <t>00390883 599106</t>
  </si>
  <si>
    <t>Olives, Extra Virgin Olive Oil</t>
  </si>
  <si>
    <t>403/2009</t>
  </si>
  <si>
    <t>Montagano</t>
  </si>
  <si>
    <t>Cira Daniela</t>
  </si>
  <si>
    <t xml:space="preserve">I.A.P. </t>
  </si>
  <si>
    <t>Via Pietro Nenni km 0,500</t>
  </si>
  <si>
    <t>0039 0882 333321</t>
  </si>
  <si>
    <t>Olives for extra virgin olive oil production, extra virgin olive oil production.</t>
  </si>
  <si>
    <t>404/2009</t>
  </si>
  <si>
    <t>Ferrara</t>
  </si>
  <si>
    <t>Eugenio Maria</t>
  </si>
  <si>
    <t>Ferrara Eugenio Maria</t>
  </si>
  <si>
    <t>Via PIave, 10</t>
  </si>
  <si>
    <t>0039 335 356733</t>
  </si>
  <si>
    <t>405/2009</t>
  </si>
  <si>
    <t>Fratelli Ferrara Società agricola semplice</t>
  </si>
  <si>
    <t>Via Piave, 10</t>
  </si>
  <si>
    <t>0039 0882 453247</t>
  </si>
  <si>
    <t>409/2009</t>
  </si>
  <si>
    <t>Italtrade S.r.l.</t>
  </si>
  <si>
    <t>Via Turlo, 5</t>
  </si>
  <si>
    <t>61024</t>
  </si>
  <si>
    <t>Dried Lucerne forage in bales; Dried Lucerne forage in pellets</t>
  </si>
  <si>
    <t>410/2009</t>
  </si>
  <si>
    <t>Paci &amp; Pagliari Società Agricola A R.L.</t>
  </si>
  <si>
    <t>Dried Lucerne forage in bales; Dried Lucerne forage in pellets; dried corn forage in bales;died corn forage in pellets</t>
  </si>
  <si>
    <t>411/2009</t>
  </si>
  <si>
    <t>De Matteo</t>
  </si>
  <si>
    <t>Teanum</t>
  </si>
  <si>
    <t>Via Salvemini, 1</t>
  </si>
  <si>
    <t>San Paolo Civitate</t>
  </si>
  <si>
    <t>71010</t>
  </si>
  <si>
    <t xml:space="preserve">0039 0882 551056 </t>
  </si>
  <si>
    <t>Grape must; Wine</t>
  </si>
  <si>
    <t>412/2009</t>
  </si>
  <si>
    <t>Luppino</t>
  </si>
  <si>
    <t>Angela</t>
  </si>
  <si>
    <t>Luppino Angela</t>
  </si>
  <si>
    <t>Via Provinciale</t>
  </si>
  <si>
    <t>Scilla</t>
  </si>
  <si>
    <t>89058</t>
  </si>
  <si>
    <t>0039 0966 335407</t>
  </si>
  <si>
    <t xml:space="preserve">Olives for extra virgin olive oil production; Extra Virgin Olive Oil </t>
  </si>
  <si>
    <t>413/2009</t>
  </si>
  <si>
    <t>Dorigo</t>
  </si>
  <si>
    <t>Friulkiwi Sc. Agr.</t>
  </si>
  <si>
    <t>Via Poligono</t>
  </si>
  <si>
    <t>San Giorgio della Ri</t>
  </si>
  <si>
    <t>PN</t>
  </si>
  <si>
    <t>00390427 94794</t>
  </si>
  <si>
    <t xml:space="preserve">Kiwi </t>
  </si>
  <si>
    <t>414/2009</t>
  </si>
  <si>
    <t>Capraro</t>
  </si>
  <si>
    <t>Rosa</t>
  </si>
  <si>
    <t>Frantoio Oleario Rovitti</t>
  </si>
  <si>
    <t>Via XXV Aprile, 18</t>
  </si>
  <si>
    <t>Trebisacce</t>
  </si>
  <si>
    <t>CS</t>
  </si>
  <si>
    <t>00390981 992288</t>
  </si>
  <si>
    <t>extra Virgin olive oil</t>
  </si>
  <si>
    <t>415/2009</t>
  </si>
  <si>
    <t>Lorenzano</t>
  </si>
  <si>
    <t>Ottavio</t>
  </si>
  <si>
    <t>I.L.CO.A. S.R.L.</t>
  </si>
  <si>
    <t>Via A. Avogardo,8. Loc. Passovecchio</t>
  </si>
  <si>
    <t>Crotone</t>
  </si>
  <si>
    <t>KR</t>
  </si>
  <si>
    <t>00390962 938200</t>
  </si>
  <si>
    <t>416/2009</t>
  </si>
  <si>
    <t>Minguzzi</t>
  </si>
  <si>
    <t>Minguzzi S.p.a. Consortile</t>
  </si>
  <si>
    <t>Via Reale, 160</t>
  </si>
  <si>
    <t>48011</t>
  </si>
  <si>
    <t>0039 054481260</t>
  </si>
  <si>
    <t>417/2009</t>
  </si>
  <si>
    <t>Romana Fruges Srl</t>
  </si>
  <si>
    <t>Via Fiume Santerno, 3</t>
  </si>
  <si>
    <t xml:space="preserve">Solarolo </t>
  </si>
  <si>
    <t>48037</t>
  </si>
  <si>
    <t>0039 0544 81260</t>
  </si>
  <si>
    <t>Kiwi</t>
  </si>
  <si>
    <t>418/2009</t>
  </si>
  <si>
    <t>Saverio</t>
  </si>
  <si>
    <t xml:space="preserve">Fattorie Greco S.r.l. </t>
  </si>
  <si>
    <t>Via Magenta, 33</t>
  </si>
  <si>
    <t>Caraiti</t>
  </si>
  <si>
    <t>87062</t>
  </si>
  <si>
    <t>0039 0721 470005</t>
  </si>
  <si>
    <t>Extra virgin Olive Oil</t>
  </si>
  <si>
    <t>419/2009</t>
  </si>
  <si>
    <t>Nuova Olearia s.r.l.</t>
  </si>
  <si>
    <t>Via Nazionale, 2 Fraz. Foresta</t>
  </si>
  <si>
    <t>0039 096 2431900</t>
  </si>
  <si>
    <t>421/2009</t>
  </si>
  <si>
    <t>422/2009</t>
  </si>
  <si>
    <t>Cambareri</t>
  </si>
  <si>
    <t>Cambareri Giovanni</t>
  </si>
  <si>
    <t>Via Provinciale, 15</t>
  </si>
  <si>
    <t>Solano S.re</t>
  </si>
  <si>
    <t>0039 0966 335381</t>
  </si>
  <si>
    <t xml:space="preserve">Olives for extra virgin olive oil production; Extra virgin Olive Oil </t>
  </si>
  <si>
    <t>423/2009</t>
  </si>
  <si>
    <t>Cocca</t>
  </si>
  <si>
    <t>Sc Enercocca</t>
  </si>
  <si>
    <t>loc. Craiova - str. Aleea Matei Basarab, 4</t>
  </si>
  <si>
    <t>Jud. Dolj</t>
  </si>
  <si>
    <t>0040762643150</t>
  </si>
  <si>
    <t>durum wheat, soy-bean</t>
  </si>
  <si>
    <t>424/2009</t>
  </si>
  <si>
    <t>Palaia</t>
  </si>
  <si>
    <t>Derivati Agrumari Santa Lucia</t>
  </si>
  <si>
    <t>C.da Carao</t>
  </si>
  <si>
    <t>Rosarno</t>
  </si>
  <si>
    <t>89025</t>
  </si>
  <si>
    <t>0039 0966 713629</t>
  </si>
  <si>
    <t>Orange And Lemon Peels Cut Into Cubelets And Stripes; Orange Juice; Lemon Juice</t>
  </si>
  <si>
    <t>425/2009</t>
  </si>
  <si>
    <t>Usai</t>
  </si>
  <si>
    <t>Paola</t>
  </si>
  <si>
    <t xml:space="preserve">Agricola Colfiorito 1974 S.r.l. </t>
  </si>
  <si>
    <t>Via dei Cestari, 34</t>
  </si>
  <si>
    <t>00186</t>
  </si>
  <si>
    <t>0039 06 68309045</t>
  </si>
  <si>
    <t>426/2009</t>
  </si>
  <si>
    <t>Zappia</t>
  </si>
  <si>
    <t xml:space="preserve">Fratelli Zappia s.a.s. &amp; c. </t>
  </si>
  <si>
    <t>Via Aldo Moro Loc. Primadonna</t>
  </si>
  <si>
    <t>Bovalino Marina</t>
  </si>
  <si>
    <t>(RV)</t>
  </si>
  <si>
    <t>89034</t>
  </si>
  <si>
    <t>0039 0964 66820</t>
  </si>
  <si>
    <t>428/2009</t>
  </si>
  <si>
    <t>Pierini</t>
  </si>
  <si>
    <t>Monica</t>
  </si>
  <si>
    <t>Bartolacci di Pierini Monica e Matteo Soc. Agr. S.s.</t>
  </si>
  <si>
    <t>Via Piave, 19/L</t>
  </si>
  <si>
    <t>61032</t>
  </si>
  <si>
    <t>0039 0721 825377</t>
  </si>
  <si>
    <t>429/2009</t>
  </si>
  <si>
    <t>Ierardi</t>
  </si>
  <si>
    <t>Ierardi Giovanni</t>
  </si>
  <si>
    <t>Via Macaone, 32</t>
  </si>
  <si>
    <t>0039 0962 434865</t>
  </si>
  <si>
    <t xml:space="preserve">Olives for extra virgin olive oil production; extra virgin olive oil </t>
  </si>
  <si>
    <t>430/2009</t>
  </si>
  <si>
    <t>Natalino</t>
  </si>
  <si>
    <t>Ierardi Natalino</t>
  </si>
  <si>
    <t>Bisighin</t>
  </si>
  <si>
    <t>Via Batorcolo,32</t>
  </si>
  <si>
    <t>Corn; Soy bean: Soft Wheat</t>
  </si>
  <si>
    <t>Bonifazi Adriano</t>
  </si>
  <si>
    <t>Nati Daniela</t>
  </si>
  <si>
    <t>Capponi Aurelio</t>
  </si>
  <si>
    <t>Società Semplice tra agricoltori e conduttori Az. Agricole Cavalli</t>
  </si>
  <si>
    <t>Egyptian Bio Aloe Vera &amp; Organic Products co</t>
  </si>
  <si>
    <t>176/2010</t>
  </si>
  <si>
    <t>Othman Ibn Affan farm</t>
  </si>
  <si>
    <t>178/2010</t>
  </si>
  <si>
    <t>180/2010</t>
  </si>
  <si>
    <t>182/2010</t>
  </si>
  <si>
    <t>184/2010</t>
  </si>
  <si>
    <t>186/2010</t>
  </si>
  <si>
    <t>190/2010</t>
  </si>
  <si>
    <t>193/2010</t>
  </si>
  <si>
    <t>Vigna di Pettineo</t>
  </si>
  <si>
    <t>201/2010</t>
  </si>
  <si>
    <t>207/2010</t>
  </si>
  <si>
    <t>211/2010</t>
  </si>
  <si>
    <t>223/2010</t>
  </si>
  <si>
    <t>225/2010</t>
  </si>
  <si>
    <t>227/2010</t>
  </si>
  <si>
    <t>229/2010</t>
  </si>
  <si>
    <t>250/2010</t>
  </si>
  <si>
    <t>Romeo</t>
  </si>
  <si>
    <t>Florin</t>
  </si>
  <si>
    <t>Cerignola</t>
  </si>
  <si>
    <t>Maggio</t>
  </si>
  <si>
    <t>Vittoria</t>
  </si>
  <si>
    <t>0039 0932 984311</t>
  </si>
  <si>
    <t>cereals and oil plants</t>
  </si>
  <si>
    <t>Scandiano</t>
  </si>
  <si>
    <t>Grapes Must, Wine; Concentrated grape must;wine vinegar</t>
  </si>
  <si>
    <t xml:space="preserve">Ambrogi </t>
  </si>
  <si>
    <t>Lorella</t>
  </si>
  <si>
    <t>88050</t>
  </si>
  <si>
    <t>Acicastello</t>
  </si>
  <si>
    <t>Caterina</t>
  </si>
  <si>
    <t>Certifying Agent</t>
  </si>
  <si>
    <t>Certification #</t>
  </si>
  <si>
    <t>Primary Scope:</t>
  </si>
  <si>
    <t>Secondary Scope:</t>
  </si>
  <si>
    <t>Last Name</t>
  </si>
  <si>
    <t>First Name</t>
  </si>
  <si>
    <t xml:space="preserve">Operation's Name </t>
  </si>
  <si>
    <t>Physical Address</t>
  </si>
  <si>
    <t>City</t>
  </si>
  <si>
    <t>State</t>
  </si>
  <si>
    <t>Zip Code</t>
  </si>
  <si>
    <t>Country</t>
  </si>
  <si>
    <t>Telephone Number</t>
  </si>
  <si>
    <t>Products Produced*</t>
  </si>
  <si>
    <t>Suolo E Salute S.R.L</t>
  </si>
  <si>
    <t>001/2010</t>
  </si>
  <si>
    <t>Handling</t>
  </si>
  <si>
    <t>Rossetto</t>
  </si>
  <si>
    <t>Franco</t>
  </si>
  <si>
    <t>Nuova Industria Biscotti Crich S.p.a.</t>
  </si>
  <si>
    <t>Via A. De Gasperi, 11</t>
  </si>
  <si>
    <t xml:space="preserve"> Zenson di Piave</t>
  </si>
  <si>
    <t>(TV)</t>
  </si>
  <si>
    <t>ITALY</t>
  </si>
  <si>
    <t>0039 0421 344203</t>
  </si>
  <si>
    <t>salted cracker with extra virgin olive oil; unsalted cracker with extra virgin olive oil; cracker with rosemary and sesame; cracker with chilli and garlic; cracker with tomato and oregan; cracker with onion; wafers with cocoa cream; wafers with lemon and vanilla cream; wafers with hazelnut cream</t>
  </si>
  <si>
    <t>002/2010</t>
  </si>
  <si>
    <t xml:space="preserve">Romani </t>
  </si>
  <si>
    <t>Gianpaolo</t>
  </si>
  <si>
    <t>Romani s.p.a.</t>
  </si>
  <si>
    <t>Loc. Rizzolo, 11/A</t>
  </si>
  <si>
    <t>San Giorgio Piacentino</t>
  </si>
  <si>
    <t>(PC)</t>
  </si>
  <si>
    <t>0039 0523 530149</t>
  </si>
  <si>
    <t>Storage and Marketing of the following products: 
Soft Wheat; Durum Wheat; Spelt; Barley; Proteic Pea; Sunflower;  Soy-bean;  Corn; Lucerne;  Rape-seed;  Soft Wheat bran</t>
  </si>
  <si>
    <t>003/2010</t>
  </si>
  <si>
    <t xml:space="preserve">VITYUK </t>
  </si>
  <si>
    <t>Alexey</t>
  </si>
  <si>
    <t>Zernosnab Ltd</t>
  </si>
  <si>
    <t>50 Liet Oktyabrya str., 84-103</t>
  </si>
  <si>
    <t>Rudny – Kostsnay</t>
  </si>
  <si>
    <t>111500</t>
  </si>
  <si>
    <t>KAZAKHSTAN</t>
  </si>
  <si>
    <t>007 7142 28 13 33</t>
  </si>
  <si>
    <t xml:space="preserve">Cereals 
</t>
  </si>
  <si>
    <t>004/2010</t>
  </si>
  <si>
    <t>Savi</t>
  </si>
  <si>
    <t>Roberto</t>
  </si>
  <si>
    <t xml:space="preserve">Savi Italo s.r.l. </t>
  </si>
  <si>
    <t>Via S. Protaso, 171</t>
  </si>
  <si>
    <t>Fiorenzuola d'Arda</t>
  </si>
  <si>
    <t>29017</t>
  </si>
  <si>
    <t>0039 0521 982601</t>
  </si>
  <si>
    <t>Corn; Soft Wheat; Soy-bean; Barley; Rough Rice; Soy-bean Oil and Soy-bean Cake (Storage and Marketing)</t>
  </si>
  <si>
    <t>005/2010</t>
  </si>
  <si>
    <t>Crop</t>
  </si>
  <si>
    <t>Saporito</t>
  </si>
  <si>
    <t>Mario</t>
  </si>
  <si>
    <t>Saporito Mario</t>
  </si>
  <si>
    <t xml:space="preserve">Via Aldo Moro, 5 </t>
  </si>
  <si>
    <t>Petilia Policastro</t>
  </si>
  <si>
    <t>(KR)</t>
  </si>
  <si>
    <t>88837</t>
  </si>
  <si>
    <t xml:space="preserve">olives for oil production, extra virgin olive oil </t>
  </si>
  <si>
    <t>006/2010</t>
  </si>
  <si>
    <t>Carmine</t>
  </si>
  <si>
    <t>Saporito Carmine</t>
  </si>
  <si>
    <t>Asti</t>
  </si>
  <si>
    <t>Giorgio</t>
  </si>
  <si>
    <t>Nibbio s.r.l.</t>
  </si>
  <si>
    <t>Via strada provinciale km 1,7 Frazione Nibbio</t>
  </si>
  <si>
    <t>Gaggiano</t>
  </si>
  <si>
    <t>(MI)</t>
  </si>
  <si>
    <t>0039 02 9086167</t>
  </si>
  <si>
    <t>Paddy rice and its by - products:
(rice; broken rice;  rice flour)</t>
  </si>
  <si>
    <t>008/2010</t>
  </si>
  <si>
    <t xml:space="preserve">Arcuri </t>
  </si>
  <si>
    <t>Massimiliano</t>
  </si>
  <si>
    <t>Arcuri Massimiliano</t>
  </si>
  <si>
    <t>Via Ottorino da Fiore,34</t>
  </si>
  <si>
    <t>Maida</t>
  </si>
  <si>
    <t>(CZ)</t>
  </si>
  <si>
    <t>88025</t>
  </si>
  <si>
    <t>olives for oil production.extra virgin olive oil</t>
  </si>
  <si>
    <t>009/2010</t>
  </si>
  <si>
    <t>Rocca</t>
  </si>
  <si>
    <t>Bruno</t>
  </si>
  <si>
    <t>Rocca Bruno</t>
  </si>
  <si>
    <t>Via Manche,31</t>
  </si>
  <si>
    <t>010/2010</t>
  </si>
  <si>
    <t>Salvatore</t>
  </si>
  <si>
    <t>Rocca Salvatore</t>
  </si>
  <si>
    <t>Via Manche,45</t>
  </si>
  <si>
    <t>011/2010</t>
  </si>
  <si>
    <t xml:space="preserve">Rocca </t>
  </si>
  <si>
    <t>Domenicantonio</t>
  </si>
  <si>
    <t>Rocca Domenicoantonio</t>
  </si>
  <si>
    <t>Via Galeoto Carfa,5</t>
  </si>
  <si>
    <t>012/2010</t>
  </si>
  <si>
    <t>Cuda</t>
  </si>
  <si>
    <t>Vincenzo</t>
  </si>
  <si>
    <t>Cuda Vincenzo</t>
  </si>
  <si>
    <t>Loc. Putrini</t>
  </si>
  <si>
    <t>Mesoraca</t>
  </si>
  <si>
    <t>88838</t>
  </si>
  <si>
    <t>Extra Virgin Olive oil</t>
  </si>
  <si>
    <t>013/2010</t>
  </si>
  <si>
    <t>Francesco</t>
  </si>
  <si>
    <t>Rocca Francesco</t>
  </si>
  <si>
    <t>Loc. Mangiacardone</t>
  </si>
  <si>
    <t>014/2010</t>
  </si>
  <si>
    <t>Fabio</t>
  </si>
  <si>
    <t>Rocca Fabio</t>
  </si>
  <si>
    <t>015/2010</t>
  </si>
  <si>
    <t>Secreti</t>
  </si>
  <si>
    <t>Aldo</t>
  </si>
  <si>
    <t>Secreti Aldo</t>
  </si>
  <si>
    <t>Via Laghi Silani,38</t>
  </si>
  <si>
    <t>Cotronei</t>
  </si>
  <si>
    <t>88836</t>
  </si>
  <si>
    <t>017/2010</t>
  </si>
  <si>
    <t>Frandina</t>
  </si>
  <si>
    <t>Giuseppe</t>
  </si>
  <si>
    <t>Frandina Giuseppe</t>
  </si>
  <si>
    <t>Via Nazionale</t>
  </si>
  <si>
    <t>San Mauro Marchesato</t>
  </si>
  <si>
    <t>88831</t>
  </si>
  <si>
    <t>018/2010</t>
  </si>
  <si>
    <t xml:space="preserve">Oliveti </t>
  </si>
  <si>
    <t>Robert</t>
  </si>
  <si>
    <t>Oliveti Robert</t>
  </si>
  <si>
    <t>Via Circonvallazione,36</t>
  </si>
  <si>
    <t>019/2010</t>
  </si>
  <si>
    <t>Bevacqua</t>
  </si>
  <si>
    <t>Luigi</t>
  </si>
  <si>
    <t>Bevacqua Luigi</t>
  </si>
  <si>
    <t>Via Risorgimento,88</t>
  </si>
  <si>
    <t>Crosia</t>
  </si>
  <si>
    <t>87060</t>
  </si>
  <si>
    <t>Olives for oil production</t>
  </si>
  <si>
    <t>020/2010</t>
  </si>
  <si>
    <t>Granieri</t>
  </si>
  <si>
    <t>Maria Candida</t>
  </si>
  <si>
    <t>Granieri Maria Candida</t>
  </si>
  <si>
    <t>C/da Armania</t>
  </si>
  <si>
    <t>Rossano</t>
  </si>
  <si>
    <t>(CS)</t>
  </si>
  <si>
    <t>87067</t>
  </si>
  <si>
    <t>021/2010</t>
  </si>
  <si>
    <t>Pietro</t>
  </si>
  <si>
    <t>Bevacqua Pietro</t>
  </si>
  <si>
    <t>022/2010</t>
  </si>
  <si>
    <t>Liliana</t>
  </si>
  <si>
    <t>Granieri Liliana</t>
  </si>
  <si>
    <t>023/2010</t>
  </si>
  <si>
    <t>Oleificio Salvadori srl</t>
  </si>
  <si>
    <t>Via Delle Nazioni Unite,26-28</t>
  </si>
  <si>
    <t>Badia Settimo Scandicci</t>
  </si>
  <si>
    <t>(FI)</t>
  </si>
  <si>
    <t>50018</t>
  </si>
  <si>
    <t>024/2010</t>
  </si>
  <si>
    <t xml:space="preserve">Grande </t>
  </si>
  <si>
    <t>Giuseppina</t>
  </si>
  <si>
    <t>Grande Giuseppina</t>
  </si>
  <si>
    <t>Via Cavour,35</t>
  </si>
  <si>
    <t>Montepaone</t>
  </si>
  <si>
    <t>025/2010</t>
  </si>
  <si>
    <t>Aldrovandi di Aldrovandi Carlo</t>
  </si>
  <si>
    <t>Via Zambone,10</t>
  </si>
  <si>
    <t>Quistello</t>
  </si>
  <si>
    <t>(MN)</t>
  </si>
  <si>
    <t>026/2010</t>
  </si>
  <si>
    <t>Geom</t>
  </si>
  <si>
    <t>027/2010</t>
  </si>
  <si>
    <t>KENTAVR LLC</t>
  </si>
  <si>
    <t>029/2010</t>
  </si>
  <si>
    <t>030/2010</t>
  </si>
  <si>
    <t xml:space="preserve">Cannone </t>
  </si>
  <si>
    <t>Giacomo</t>
  </si>
  <si>
    <t>Cannone Giacomo</t>
  </si>
  <si>
    <t>Andria</t>
  </si>
  <si>
    <t>(BA)</t>
  </si>
  <si>
    <t>Extra virgin olive oil</t>
  </si>
  <si>
    <t>031/2010</t>
  </si>
  <si>
    <t>Parisi</t>
  </si>
  <si>
    <t>Alfonso</t>
  </si>
  <si>
    <t>Parisi Alfonso</t>
  </si>
  <si>
    <t>Contrada Scimetto</t>
  </si>
  <si>
    <t xml:space="preserve"> Rossano</t>
  </si>
  <si>
    <t>0039 0983 64381</t>
  </si>
  <si>
    <t xml:space="preserve">Olives for extra virgin olive oil production,extra virgin olive oil 
</t>
  </si>
  <si>
    <t>035/2010</t>
  </si>
  <si>
    <t>Morettini</t>
  </si>
  <si>
    <t>Lauro</t>
  </si>
  <si>
    <t>Oleificio Toscano Morettini</t>
  </si>
  <si>
    <t>Via XXV Aprile, 121</t>
  </si>
  <si>
    <t>Monte San Savino</t>
  </si>
  <si>
    <t>(AR)</t>
  </si>
  <si>
    <t>52048</t>
  </si>
  <si>
    <t>0575/810040</t>
  </si>
  <si>
    <t xml:space="preserve">extra virgin olive oil </t>
  </si>
  <si>
    <t>036/2010</t>
  </si>
  <si>
    <t>Gallo</t>
  </si>
  <si>
    <t>Paolo</t>
  </si>
  <si>
    <t>Molino S. Paolo  di Paolo Gallo e C. S.P.A</t>
  </si>
  <si>
    <t>Via Purbella, 20</t>
  </si>
  <si>
    <t>Palazzolo Acreide</t>
  </si>
  <si>
    <t>(SR)</t>
  </si>
  <si>
    <t>96010</t>
  </si>
  <si>
    <t>0931/881881</t>
  </si>
  <si>
    <r>
      <t>durum wheat semolina,</t>
    </r>
    <r>
      <rPr>
        <sz val="12"/>
        <color indexed="10"/>
        <rFont val="Times New Roman"/>
        <family val="1"/>
      </rPr>
      <t xml:space="preserve"> </t>
    </r>
  </si>
  <si>
    <t>037/2010</t>
  </si>
  <si>
    <t>Portaro</t>
  </si>
  <si>
    <t>Portaro Vincenzo</t>
  </si>
  <si>
    <t>Via B. Buozzi, 37</t>
  </si>
  <si>
    <t>Belvedere di Spinello</t>
  </si>
  <si>
    <t>88824</t>
  </si>
  <si>
    <t>0962/52176</t>
  </si>
  <si>
    <t>038/2010</t>
  </si>
  <si>
    <t>Iembo</t>
  </si>
  <si>
    <t>Domenico</t>
  </si>
  <si>
    <t>Oleificio Crutese srl</t>
  </si>
  <si>
    <t>Via Margherita, 67</t>
  </si>
  <si>
    <t>Cutro</t>
  </si>
  <si>
    <t>88842</t>
  </si>
  <si>
    <t>0962/771278</t>
  </si>
  <si>
    <t>extra virgin olive oil</t>
  </si>
  <si>
    <t>039/2010</t>
  </si>
  <si>
    <t>Prati</t>
  </si>
  <si>
    <t>Vitivinicola Prati S.r.l.</t>
  </si>
  <si>
    <t xml:space="preserve">Via G. Soglia, 3 </t>
  </si>
  <si>
    <t>Borzano di Albinea</t>
  </si>
  <si>
    <t>(RE)</t>
  </si>
  <si>
    <t>0039 0522 591108</t>
  </si>
  <si>
    <t>040/2010</t>
  </si>
  <si>
    <t>Campari</t>
  </si>
  <si>
    <t>Carlo</t>
  </si>
  <si>
    <t>Societa Agricola Nava srl Unipersonale</t>
  </si>
  <si>
    <t>Via Nazionale, 22/D</t>
  </si>
  <si>
    <t>Bomporto</t>
  </si>
  <si>
    <t>(MO)</t>
  </si>
  <si>
    <t>41030</t>
  </si>
  <si>
    <t>balsamic vinegar of Modena</t>
  </si>
  <si>
    <t>041/2010</t>
  </si>
  <si>
    <t>Pietrini</t>
  </si>
  <si>
    <t>Pietrini Salvatore</t>
  </si>
  <si>
    <t>Via Marconi, 151</t>
  </si>
  <si>
    <t>Barcellona Pozzo di Gotto</t>
  </si>
  <si>
    <t>(ME)</t>
  </si>
  <si>
    <t>98051</t>
  </si>
  <si>
    <t>090/9746245</t>
  </si>
  <si>
    <t>042/2010</t>
  </si>
  <si>
    <t>Cinquina</t>
  </si>
  <si>
    <t>Nicola</t>
  </si>
  <si>
    <t>Nicola Cinquina</t>
  </si>
  <si>
    <t xml:space="preserve">Via Nazionale 11  </t>
  </si>
  <si>
    <t xml:space="preserve">Altino </t>
  </si>
  <si>
    <t>(CH)</t>
  </si>
  <si>
    <t>66040</t>
  </si>
  <si>
    <t>0039 087 2985125</t>
  </si>
  <si>
    <t>Extra Virgin Olive Oil</t>
  </si>
  <si>
    <t>044/2010</t>
  </si>
  <si>
    <t>045/2010</t>
  </si>
  <si>
    <t>048/2010</t>
  </si>
  <si>
    <t>Marchi</t>
  </si>
  <si>
    <t>Patrizia</t>
  </si>
  <si>
    <t>Acetaia di Modena srl</t>
  </si>
  <si>
    <t>Via Montanara, 22/24</t>
  </si>
  <si>
    <t>Castelnuovo Rangone</t>
  </si>
  <si>
    <t>41051</t>
  </si>
  <si>
    <t>059/535009</t>
  </si>
  <si>
    <t xml:space="preserve">balsamic vinegar of Modena , wine vinegar </t>
  </si>
  <si>
    <t>049/2010</t>
  </si>
  <si>
    <t>Sommariva</t>
  </si>
  <si>
    <t>Giovanni</t>
  </si>
  <si>
    <t>Sommariva s.r.l.</t>
  </si>
  <si>
    <t xml:space="preserve">Albenga </t>
  </si>
  <si>
    <t xml:space="preserve">(SV) </t>
  </si>
  <si>
    <t xml:space="preserve">17031 </t>
  </si>
  <si>
    <t>0039 0182 559222</t>
  </si>
  <si>
    <t xml:space="preserve"> Extra Virgin Olive Oil </t>
  </si>
  <si>
    <t>050/2010</t>
  </si>
  <si>
    <t>Monterossi Tommaso</t>
  </si>
  <si>
    <t>052/2010</t>
  </si>
  <si>
    <t xml:space="preserve">Locantore </t>
  </si>
  <si>
    <t>Nuova Olearia Locantore di  Locantore Francesco</t>
  </si>
  <si>
    <t>Via Giacomo Puccini, 73</t>
  </si>
  <si>
    <t>0039 0883 546621</t>
  </si>
  <si>
    <t>053/2010</t>
  </si>
  <si>
    <t>Alico srl</t>
  </si>
  <si>
    <t>Via Eugenio Barsanti , 3 - Sorbara</t>
  </si>
  <si>
    <t>059/907317</t>
  </si>
  <si>
    <t>055/2010</t>
  </si>
  <si>
    <t>Dodi</t>
  </si>
  <si>
    <t>Ricordano</t>
  </si>
  <si>
    <t>Acetaia Dodi srl</t>
  </si>
  <si>
    <t>Via Statutara, 68</t>
  </si>
  <si>
    <t>Casalgrande</t>
  </si>
  <si>
    <t>42013</t>
  </si>
  <si>
    <t>0536/823680</t>
  </si>
  <si>
    <t xml:space="preserve">balsamic vinegar of Modena </t>
  </si>
  <si>
    <t>059/2010</t>
  </si>
  <si>
    <t>Livestock</t>
  </si>
  <si>
    <t>Ghiaroni</t>
  </si>
  <si>
    <t>Maurizio</t>
  </si>
  <si>
    <t>Az. Agr. San Silvestro s.s.</t>
  </si>
  <si>
    <t>San Cesario sul Panaro</t>
  </si>
  <si>
    <t>0039 059 923196</t>
  </si>
  <si>
    <t>Cereals and forages; milk</t>
  </si>
  <si>
    <t>060/2010</t>
  </si>
  <si>
    <t>Cremonini</t>
  </si>
  <si>
    <t>Davide</t>
  </si>
  <si>
    <t>Allevamento Arcobaleno s.s.</t>
  </si>
  <si>
    <t>Via degli inventori, 5</t>
  </si>
  <si>
    <t>0039 059 920138</t>
  </si>
  <si>
    <t>061/2010</t>
  </si>
  <si>
    <t>Giulio</t>
  </si>
  <si>
    <t>Az. agr. Ghiaroni s.s.</t>
  </si>
  <si>
    <t>Via Sighinolfi, 27</t>
  </si>
  <si>
    <t>Anzola Emilia</t>
  </si>
  <si>
    <t xml:space="preserve">(BO) </t>
  </si>
  <si>
    <t>0039 051 739439</t>
  </si>
  <si>
    <t>064/2010</t>
  </si>
  <si>
    <t>Comagri Oil s.r.l.</t>
  </si>
  <si>
    <t xml:space="preserve">Via Brignano, 53 </t>
  </si>
  <si>
    <t>Treviglio</t>
  </si>
  <si>
    <t>(BG)</t>
  </si>
  <si>
    <t>0039 0363 300016</t>
  </si>
  <si>
    <t>soy-bean oil; soy-bean cake; sunflower oil; sunflower cake;corn germ oil; corn germ cake</t>
  </si>
  <si>
    <t>065/2010</t>
  </si>
  <si>
    <t>Di Palma Nicola</t>
  </si>
  <si>
    <t>069/2010</t>
  </si>
  <si>
    <t>Borsellino</t>
  </si>
  <si>
    <t>Cipro Gest s.r.l.</t>
  </si>
  <si>
    <t>Contrada Canne Masche, snc-Zona Industriale</t>
  </si>
  <si>
    <t>Termini Imerese</t>
  </si>
  <si>
    <t>(PA)</t>
  </si>
  <si>
    <t>091 8136611</t>
  </si>
  <si>
    <t>Lemon Juice (natural or concentrated); Orange Juice (natural or concentrated)</t>
  </si>
  <si>
    <t>070/2010</t>
  </si>
  <si>
    <t>Vieste</t>
  </si>
  <si>
    <t>Oleificio Fratelli Vieste</t>
  </si>
  <si>
    <t>Loc. Piano Grande, 47</t>
  </si>
  <si>
    <t>(FG)</t>
  </si>
  <si>
    <t>71019</t>
  </si>
  <si>
    <t>0884/706170</t>
  </si>
  <si>
    <t>livestock feed</t>
  </si>
  <si>
    <t>Francavilla D'ete</t>
  </si>
  <si>
    <t>(AP)</t>
  </si>
  <si>
    <t>durum wheat</t>
  </si>
  <si>
    <t>073/2010</t>
  </si>
  <si>
    <t>Rajola Pescarini</t>
  </si>
  <si>
    <t>Rajola Pescarini Paolo</t>
  </si>
  <si>
    <t>Via Citta' di Castello, 33</t>
  </si>
  <si>
    <t>Roma Citta' di Castello</t>
  </si>
  <si>
    <t>(RM)</t>
  </si>
  <si>
    <t>00191</t>
  </si>
  <si>
    <t>0336/745466</t>
  </si>
  <si>
    <r>
      <t>olives for oil production,</t>
    </r>
    <r>
      <rPr>
        <sz val="12"/>
        <color indexed="10"/>
        <rFont val="Times New Roman"/>
        <family val="1"/>
      </rPr>
      <t xml:space="preserve"> </t>
    </r>
    <r>
      <rPr>
        <sz val="12"/>
        <rFont val="Times New Roman"/>
        <family val="1"/>
      </rPr>
      <t>wild mushrooms</t>
    </r>
  </si>
  <si>
    <t>074/2010</t>
  </si>
  <si>
    <t>Rabuazzo</t>
  </si>
  <si>
    <t>Domenico Maurizio</t>
  </si>
  <si>
    <t>Rabuazzo Domenico Maurizio</t>
  </si>
  <si>
    <t>Via dei ciclopi, 5</t>
  </si>
  <si>
    <t>(CT)</t>
  </si>
  <si>
    <t xml:space="preserve">olives cv (nocellara etnea),oranges </t>
  </si>
  <si>
    <t>075/2010</t>
  </si>
  <si>
    <t>Alfieri</t>
  </si>
  <si>
    <t>Az. Agr. Alfieri Pietro</t>
  </si>
  <si>
    <t xml:space="preserve">Contrada Garzalla </t>
  </si>
  <si>
    <t>Ispica</t>
  </si>
  <si>
    <t>(RG)</t>
  </si>
  <si>
    <t>0039 0932 952829</t>
  </si>
  <si>
    <t>Almonds; Peeled Almonds; Hulled Almonds</t>
  </si>
  <si>
    <t>081/2010</t>
  </si>
  <si>
    <t>Wild Crop</t>
  </si>
  <si>
    <t>Zorzella</t>
  </si>
  <si>
    <t>Laudana</t>
  </si>
  <si>
    <t>Baobab Fruit Company Senegal</t>
  </si>
  <si>
    <t xml:space="preserve">Quartier 10eme, EX Riaom N° 132  - Bp 826 </t>
  </si>
  <si>
    <t xml:space="preserve">Thies </t>
  </si>
  <si>
    <t>SENEGAL</t>
  </si>
  <si>
    <t>Baobab Fruit Pulp; Baobab Fruit Internal Red Funicles; Baobab Seeds</t>
  </si>
  <si>
    <t>084/2010</t>
  </si>
  <si>
    <t>ID Service srl</t>
  </si>
  <si>
    <t>Via Nazionae, 119</t>
  </si>
  <si>
    <t>Botricello</t>
  </si>
  <si>
    <t>335/8140448</t>
  </si>
  <si>
    <t>085/2010</t>
  </si>
  <si>
    <t>SC AGROBIOALIMENTARE SRL</t>
  </si>
  <si>
    <t>ROMANIA</t>
  </si>
  <si>
    <t>086/2010</t>
  </si>
  <si>
    <t>SC MERIDIAN</t>
  </si>
  <si>
    <t>087/2010</t>
  </si>
  <si>
    <t>S.p. Florida-Cassibile km 1,5</t>
  </si>
  <si>
    <t>Florida</t>
  </si>
  <si>
    <t xml:space="preserve">Almonds, </t>
  </si>
  <si>
    <t>091/2010</t>
  </si>
  <si>
    <t>Imbesi</t>
  </si>
  <si>
    <t>Fortunato</t>
  </si>
  <si>
    <t xml:space="preserve">A.S.A.P.O  S.c.a r.l. </t>
  </si>
  <si>
    <t>Via Maceo, 86</t>
  </si>
  <si>
    <t>Terme Vigliatore</t>
  </si>
  <si>
    <t>0039  090 9783052</t>
  </si>
  <si>
    <t>MARKETING ONLY OF THE FOLLOWING CITRUS FRUITS: Lemons; Oranges; Tangerines</t>
  </si>
  <si>
    <t>092/2010</t>
  </si>
  <si>
    <t>Annibali</t>
  </si>
  <si>
    <t xml:space="preserve">Import due S.r.l. </t>
  </si>
  <si>
    <t xml:space="preserve">Corso D’Augusto, 14 </t>
  </si>
  <si>
    <t xml:space="preserve">Rimini </t>
  </si>
  <si>
    <t>(RN)</t>
  </si>
  <si>
    <t>0039 0549 904391</t>
  </si>
  <si>
    <t>Frozen Blueberry - Vaccinium myrtillus L.; Frozen Blackberry - Rubus fruticosus L.; Frozen Raspberry - Rubus idaeus; Mushrooms (dried, frozen, fresh); Fresh Walnut  - Juglans regia L; Elderberry - Sambucus nigra L. (fresh, frozen); Dog Rose - Rosa canina L. (dried, frozen, fresh); Frozen Woodland Strawberry - Fragaria vesca; Frozen Currant - Ribes rubrum L.</t>
  </si>
  <si>
    <t>093/2010</t>
  </si>
  <si>
    <t>Bernetti</t>
  </si>
  <si>
    <t>Michele</t>
  </si>
  <si>
    <t>Azienda Vinicola Umani Ronchi s.p.a.</t>
  </si>
  <si>
    <t xml:space="preserve">S.S. 16 – km 310+400, N 74    </t>
  </si>
  <si>
    <t>Osimo</t>
  </si>
  <si>
    <t xml:space="preserve">(AN) </t>
  </si>
  <si>
    <t>071 7108019</t>
  </si>
  <si>
    <t>Wines</t>
  </si>
  <si>
    <t>094/2010</t>
  </si>
  <si>
    <t xml:space="preserve">Branca </t>
  </si>
  <si>
    <t xml:space="preserve">Fratelli Branca S.p.A. </t>
  </si>
  <si>
    <t xml:space="preserve">Via Maceo, 7 </t>
  </si>
  <si>
    <t>0039 090 9781040</t>
  </si>
  <si>
    <t>095/2010</t>
  </si>
  <si>
    <t xml:space="preserve">Scribano </t>
  </si>
  <si>
    <t>Guido</t>
  </si>
  <si>
    <t>Az. Agr. Scribano Guido e Salvatore</t>
  </si>
  <si>
    <t xml:space="preserve">Via Paisiello, 3 </t>
  </si>
  <si>
    <t>Ragusa</t>
  </si>
  <si>
    <t xml:space="preserve">(RG) </t>
  </si>
  <si>
    <t>0932 654597</t>
  </si>
  <si>
    <t>carobs</t>
  </si>
  <si>
    <t>097/2010</t>
  </si>
  <si>
    <t>Daunia Mosti</t>
  </si>
  <si>
    <t>099/2010</t>
  </si>
  <si>
    <t>La Face</t>
  </si>
  <si>
    <t>Citroflor S.A.S.</t>
  </si>
  <si>
    <t>Via Spanò Bolani, 1</t>
  </si>
  <si>
    <t>Reggio Calabria</t>
  </si>
  <si>
    <t>(RC)</t>
  </si>
  <si>
    <t>0039 0965 21919</t>
  </si>
  <si>
    <t>100/2010</t>
  </si>
  <si>
    <t>Ukragricolsemi Zakarpatia</t>
  </si>
  <si>
    <t>Via Voloscina, 37/b</t>
  </si>
  <si>
    <t xml:space="preserve">Irscivivschi raion, Velivhi Racovez </t>
  </si>
  <si>
    <t>UKRAINE</t>
  </si>
  <si>
    <t>0038 03144 23914</t>
  </si>
  <si>
    <t xml:space="preserve">Frozen Blueberry - Vaccinium myrtillus L.;Frozen Blackberry - Rubus fruticosus L.; Frozen Raspberry - Rubus idaeus; 
Mushrooms (dried, frozen, fresh); Fresh Walnut  - Juglans regia L; Elderberry - Sambucus nigra L. (fresh, frozen); Dog Rose - Rosa canina L. (dried, frozen, fresh); Frozen Woodland Strawberry - Fragaria vesca; Frozen Currant - Ribes rubrum L.
</t>
  </si>
  <si>
    <t>102/2010</t>
  </si>
  <si>
    <t>Meteora Zakarpatia</t>
  </si>
  <si>
    <t>Via Slivova, 39</t>
  </si>
  <si>
    <t>Chust - Zakarpatia</t>
  </si>
  <si>
    <t>0038 03142 55054</t>
  </si>
  <si>
    <t xml:space="preserve">Frozen Blueberry - Vaccinium myrtillus L.; Frozen Blackberry - Rubus fruticosus L.; Frozen Raspberry - Rubus idaeus; Mushrooms (dried, frozen, fresh); Fresh Walnut  - Juglans regia L; Elderberry - Sambucus nigra L. (fresh, frozen); Dog Rose - Rosa canina L. (dried, frozen, fresh); Frozen Woodland Strawberry - Fragaria vesca; Frozen Currant - Ribes rubrum L.
</t>
  </si>
  <si>
    <t>104/2010</t>
  </si>
  <si>
    <t>Parodi</t>
  </si>
  <si>
    <t>Andrea</t>
  </si>
  <si>
    <t xml:space="preserve">Parodi Nutra S.r.l.          </t>
  </si>
  <si>
    <t>Via Valverde, 146</t>
  </si>
  <si>
    <t>Campomorone</t>
  </si>
  <si>
    <t>(GE)</t>
  </si>
  <si>
    <t>16014</t>
  </si>
  <si>
    <t xml:space="preserve">0039 010 792151 </t>
  </si>
  <si>
    <t>Vegetable oils and its by-products</t>
  </si>
  <si>
    <t>105/2010</t>
  </si>
  <si>
    <t>El Nenaiea Co</t>
  </si>
  <si>
    <t>106/2010</t>
  </si>
  <si>
    <t>SC Agro Biograins srl</t>
  </si>
  <si>
    <t>107/2010</t>
  </si>
  <si>
    <t>Rossetti</t>
  </si>
  <si>
    <t>Stefano</t>
  </si>
  <si>
    <t>Organic EL.GI.srl</t>
  </si>
  <si>
    <t>Roma</t>
  </si>
  <si>
    <t>00100</t>
  </si>
  <si>
    <t>335/8294878</t>
  </si>
  <si>
    <t>Extra Virgin Olive Oil; Truffles Flavoured Extra Virgin Olive Oil; Porcini Mushrooms Flavoured Extra Virgin Olive Oil; Porcini Mushrooms (fresh, canned, dehydrated); Truffles (fresh, canned, dehydrated); Porcini Mushrooms Savoury Condiment; Truffles Savoury Condiment</t>
  </si>
  <si>
    <t>Crops- Handing</t>
  </si>
  <si>
    <t>109/2010</t>
  </si>
  <si>
    <t>Gabrielli</t>
  </si>
  <si>
    <t>Daniele</t>
  </si>
  <si>
    <t>Verdepiano ss Soc. Agr.</t>
  </si>
  <si>
    <t>Via Madonna del Piano,98</t>
  </si>
  <si>
    <t>Pergola</t>
  </si>
  <si>
    <t>(PU)</t>
  </si>
  <si>
    <t>0721/775355</t>
  </si>
  <si>
    <t>dill</t>
  </si>
  <si>
    <t>110/2010</t>
  </si>
  <si>
    <t>Antinori</t>
  </si>
  <si>
    <t>Silvia</t>
  </si>
  <si>
    <t>Antinori Silvia</t>
  </si>
  <si>
    <t>Via San Carlo, 19</t>
  </si>
  <si>
    <t>111/2010</t>
  </si>
  <si>
    <t>Ciccioli</t>
  </si>
  <si>
    <t>Sabrina</t>
  </si>
  <si>
    <t>Ciccioli Sabrina</t>
  </si>
  <si>
    <t>Via San Giovanni, 1</t>
  </si>
  <si>
    <t>(MC)</t>
  </si>
  <si>
    <t>113/2010</t>
  </si>
  <si>
    <t>Cacciurri</t>
  </si>
  <si>
    <t>Ombretta</t>
  </si>
  <si>
    <t>Cacciurri Ombretta</t>
  </si>
  <si>
    <t>Via Bura, 1</t>
  </si>
  <si>
    <t>Tolentino</t>
  </si>
  <si>
    <t>0733/960271</t>
  </si>
  <si>
    <t>114/2010</t>
  </si>
  <si>
    <t>Gattari</t>
  </si>
  <si>
    <t>Valentina</t>
  </si>
  <si>
    <t>Gattari Valentina</t>
  </si>
  <si>
    <t>335/8291161</t>
  </si>
  <si>
    <t>soft wheat</t>
  </si>
  <si>
    <t>117/2010</t>
  </si>
  <si>
    <t>Enzo</t>
  </si>
  <si>
    <t>Ghiaroni Enzo</t>
  </si>
  <si>
    <t>Via Modenese,5235</t>
  </si>
  <si>
    <t>San Cesareo Sul Panaro</t>
  </si>
  <si>
    <t>059/923196</t>
  </si>
  <si>
    <t>120/2010</t>
  </si>
  <si>
    <t>Ottaviani</t>
  </si>
  <si>
    <t>Mauro</t>
  </si>
  <si>
    <t>Baobab Fruit Company Senegal (Filiale Italia)</t>
  </si>
  <si>
    <t>Via Mondadori 15</t>
  </si>
  <si>
    <t>Poggio Rusco</t>
  </si>
  <si>
    <t>083 6734463</t>
  </si>
  <si>
    <t xml:space="preserve">Baobab Fruit Pulp; Baobab Fruit Internal Red Funicles;
Baobab Seeds
</t>
  </si>
  <si>
    <t>121/2010</t>
  </si>
  <si>
    <t xml:space="preserve">Azienda Agricola Agrozoo </t>
  </si>
  <si>
    <t>Via Turlo, sn - Frazione Villagrande</t>
  </si>
  <si>
    <t>Mombaroccio</t>
  </si>
  <si>
    <t xml:space="preserve">Str. Barajului, 20  - localitate Tulcea </t>
  </si>
  <si>
    <t>Jud. Tulcea</t>
  </si>
  <si>
    <t>0039 495380040</t>
  </si>
  <si>
    <t>De Niccola</t>
  </si>
  <si>
    <t xml:space="preserve">Luca  </t>
  </si>
  <si>
    <t>De Niccola Luca</t>
  </si>
  <si>
    <t xml:space="preserve">Fraz. Catabbio –Loc. Santarello </t>
  </si>
  <si>
    <t xml:space="preserve">Semproniano </t>
  </si>
  <si>
    <t xml:space="preserve">(GR) </t>
  </si>
  <si>
    <t>0039 0564 986913</t>
  </si>
  <si>
    <t>Spelt</t>
  </si>
  <si>
    <t>Marinucci Soave</t>
  </si>
  <si>
    <t>Via Cason, 570</t>
  </si>
  <si>
    <t>37050</t>
  </si>
  <si>
    <t>0039 0442 97008</t>
  </si>
  <si>
    <t>233/2010</t>
  </si>
  <si>
    <t>Strojoiu</t>
  </si>
  <si>
    <t>Sc Clorofila srl</t>
  </si>
  <si>
    <t>Village Turde</t>
  </si>
  <si>
    <t>0040724068205</t>
  </si>
  <si>
    <t>Angelo</t>
  </si>
  <si>
    <t>238/2010</t>
  </si>
  <si>
    <t>Goga</t>
  </si>
  <si>
    <t>Iota</t>
  </si>
  <si>
    <t>Sc Iota</t>
  </si>
  <si>
    <t>Village Babadag</t>
  </si>
  <si>
    <t>0040744329029</t>
  </si>
  <si>
    <t>Ingea</t>
  </si>
  <si>
    <t>Sc Ningea</t>
  </si>
  <si>
    <t>Village Mihail Kogalniceanu  - Loc. Lastuni</t>
  </si>
  <si>
    <t>0040744317524</t>
  </si>
  <si>
    <t>Fedot</t>
  </si>
  <si>
    <t>Ivan</t>
  </si>
  <si>
    <t>Sc Transmeteorit</t>
  </si>
  <si>
    <t>Village Sarichioi</t>
  </si>
  <si>
    <t>0040745799523</t>
  </si>
  <si>
    <t>245/2010</t>
  </si>
  <si>
    <t>246/2010</t>
  </si>
  <si>
    <t>247/2010</t>
  </si>
  <si>
    <t>Taha</t>
  </si>
  <si>
    <t>Ahmed</t>
  </si>
  <si>
    <t xml:space="preserve">GIZA National Dehydration </t>
  </si>
  <si>
    <t>Shabrament</t>
  </si>
  <si>
    <t>Giza</t>
  </si>
  <si>
    <t>EGYPT</t>
  </si>
  <si>
    <t>Dehydrated onion, dehydrated leek, dehydrated garlic, dehydrated carrot, dehydrated parsely, dehydrated celery</t>
  </si>
  <si>
    <t>Cavalli</t>
  </si>
  <si>
    <t>Santina</t>
  </si>
  <si>
    <t>Via Vitt. Veneto,79/b</t>
  </si>
  <si>
    <t>Aci Bonaccorsi</t>
  </si>
  <si>
    <t>0039 32008887092</t>
  </si>
  <si>
    <t>Nati</t>
  </si>
  <si>
    <t>Daniela</t>
  </si>
  <si>
    <t>Via Grattacoppa,248/c</t>
  </si>
  <si>
    <t>Savarna</t>
  </si>
  <si>
    <t>0039 0544533153</t>
  </si>
  <si>
    <t>tomato; cucumber seeds; basil seeds</t>
  </si>
  <si>
    <t>Via Volontari della Libertà,18</t>
  </si>
  <si>
    <t>Rape seeds; durum wheat</t>
  </si>
  <si>
    <t>Bonifazi</t>
  </si>
  <si>
    <t>Via S.S. Crocifisso,42</t>
  </si>
  <si>
    <t xml:space="preserve">Rape seeds;  </t>
  </si>
  <si>
    <t>Guerra</t>
  </si>
  <si>
    <t>Ettore Mario</t>
  </si>
  <si>
    <t>Via Giovanni XXIII,7</t>
  </si>
  <si>
    <t>Corn; soy bean</t>
  </si>
  <si>
    <t>De Fanti</t>
  </si>
  <si>
    <t>Via Crosaron dei Calcara,31</t>
  </si>
  <si>
    <t>Durum Wheat; Rape seeds</t>
  </si>
  <si>
    <t>Soy bean; Barley</t>
  </si>
  <si>
    <t>Acacia honey; clementine honey; eucalyptus honey</t>
  </si>
  <si>
    <t>0039 0968754806</t>
  </si>
  <si>
    <t>0039 0962431998</t>
  </si>
  <si>
    <t>0039 0962432623</t>
  </si>
  <si>
    <t>0039 096245197</t>
  </si>
  <si>
    <t>0039 096244230</t>
  </si>
  <si>
    <t>0039 096244682</t>
  </si>
  <si>
    <t>0039 096253073</t>
  </si>
  <si>
    <t>TOWN ONESTI - STR. GENERAL RADU ROSETTI 10 - BACAU</t>
  </si>
  <si>
    <t xml:space="preserve"> BACAU</t>
  </si>
  <si>
    <t>007/2010</t>
  </si>
  <si>
    <t>Arcuri Giovanni</t>
  </si>
  <si>
    <t>Loc. Cutilli</t>
  </si>
  <si>
    <t>888025</t>
  </si>
  <si>
    <t>0039 0968 754806</t>
  </si>
  <si>
    <t>0039 0962432394</t>
  </si>
  <si>
    <t>0039 0983 569343</t>
  </si>
  <si>
    <t>soft wheat, barley,sunflower,proteic pea,flax,rape,cheack pea,pumpkin, corn,rye,plum tree, soybean.</t>
  </si>
  <si>
    <t>Prati Franco srl Unipersonale</t>
  </si>
  <si>
    <t>Via Tognioli,2</t>
  </si>
  <si>
    <t>Gharib Ahmed</t>
  </si>
  <si>
    <t>71 Kornish El Nile St. El Kanater el Khairia</t>
  </si>
  <si>
    <t>Kalubia</t>
  </si>
  <si>
    <t>Onion; Garlic,leek,carrot, parsley,(oil and dehydrated)</t>
  </si>
  <si>
    <t>002 048 3 400 493</t>
  </si>
  <si>
    <t>Essential Oil of Bergamot</t>
  </si>
  <si>
    <t>Cavallo</t>
  </si>
  <si>
    <t>Via Trento,19</t>
  </si>
  <si>
    <t>0039 3357699087</t>
  </si>
  <si>
    <t>grape must,wine</t>
  </si>
  <si>
    <t>Lemon juice; lemon essential oil; lemon cells; Orange juice; Orange essential oil; Orange cells;tangerines essential oil</t>
  </si>
  <si>
    <t>I.L.M Calafiore s.r.l.</t>
  </si>
  <si>
    <t>Giuseppa</t>
  </si>
  <si>
    <t>Di Palma</t>
  </si>
  <si>
    <t>Via Belgrado,34/36</t>
  </si>
  <si>
    <t>0039 3384257710</t>
  </si>
  <si>
    <t>Ferrari</t>
  </si>
  <si>
    <t>Monterossi</t>
  </si>
  <si>
    <t>Tommaso</t>
  </si>
  <si>
    <t>Loc. Cocozze</t>
  </si>
  <si>
    <t>Belcastro</t>
  </si>
  <si>
    <t>0039 0961577574</t>
  </si>
  <si>
    <t>Via Mameli,7</t>
  </si>
  <si>
    <t>Abd El-Naser Mohamed</t>
  </si>
  <si>
    <t>Adbd El- Kawe</t>
  </si>
  <si>
    <t>Egy Group Co</t>
  </si>
  <si>
    <t>7 Maruttia st.Al-Saad Building, pyramids</t>
  </si>
  <si>
    <t>spearmint; peppermint,basil, marjoram,rosemary, thyme, lemon balm, lemon grass, hibiscus,echinacea, meloukhia,chili,senna leaves,chamomille,calendula,fennel seeds,coriander,fenugreek,nigel,caraway,aniseeds,parsley,dill tips,onion,garlic,celery,nittle</t>
  </si>
  <si>
    <t>Albiero</t>
  </si>
  <si>
    <t>La Spiga srl</t>
  </si>
  <si>
    <t>Via Dell'industria,38</t>
  </si>
  <si>
    <t>Verona</t>
  </si>
  <si>
    <t>37135</t>
  </si>
  <si>
    <t>durum wheat, soft wheat,corn, proteic pea, soy bean, sunflower, rape seed,sunflower cake,rape cake,soy bean cake.</t>
  </si>
  <si>
    <t>0039 0457 100432</t>
  </si>
  <si>
    <t>+202 37447393</t>
  </si>
  <si>
    <t>0039 059907340</t>
  </si>
  <si>
    <t>Adel</t>
  </si>
  <si>
    <t>Corn; sunflower,soft wheat,barley</t>
  </si>
  <si>
    <t>soft wheat, durum wheat,rape seeds</t>
  </si>
  <si>
    <t>rape seeds,corn</t>
  </si>
  <si>
    <t>durum wheat,proteic pea,rape seeds,sunflower,barley</t>
  </si>
  <si>
    <t>pea,sonflower</t>
  </si>
  <si>
    <t>soft heat,durum wheat,rape seeds,sunflower,flax,white lupine,coriander,spelt,pea,oat,yellow flax,soy bean</t>
  </si>
  <si>
    <t>durum wheat,splet,lucerne</t>
  </si>
  <si>
    <t>Samata</t>
  </si>
  <si>
    <t>Village Baia,str. Haricleea Nr 2</t>
  </si>
  <si>
    <t>region Tulcea</t>
  </si>
  <si>
    <t>0040 74 4642260</t>
  </si>
  <si>
    <t>sunflowe,barley,rape seeds,flax</t>
  </si>
  <si>
    <t>Magazin</t>
  </si>
  <si>
    <t>Paul Silviu</t>
  </si>
  <si>
    <t>Village lunca</t>
  </si>
  <si>
    <t>Region Tulcea</t>
  </si>
  <si>
    <t>barley,soft wheat</t>
  </si>
  <si>
    <t xml:space="preserve">Lombardi </t>
  </si>
  <si>
    <t>Village Macin,str. Repubblicii nr 27/a</t>
  </si>
  <si>
    <t>0040 24571585</t>
  </si>
  <si>
    <t>barley,soy bean,corn,sunflower,rape seeds,soft wheat</t>
  </si>
  <si>
    <t>Tudorica</t>
  </si>
  <si>
    <t>Stefana</t>
  </si>
  <si>
    <t>village bestepe</t>
  </si>
  <si>
    <t>region tulcea</t>
  </si>
  <si>
    <t>0040 240545340</t>
  </si>
  <si>
    <t>rape seeds,soft wheat,durum wheat,sunflower</t>
  </si>
  <si>
    <t>Calciu</t>
  </si>
  <si>
    <t>Iacob</t>
  </si>
  <si>
    <t>Village mahmudia</t>
  </si>
  <si>
    <t>Region tulcea</t>
  </si>
  <si>
    <t>0040 744229570</t>
  </si>
  <si>
    <t>durum wheat,soft wheat,flax,sunflower,rape seeds.</t>
  </si>
  <si>
    <t>0039 3478927449</t>
  </si>
  <si>
    <t>Narie</t>
  </si>
  <si>
    <t xml:space="preserve">Adrian </t>
  </si>
  <si>
    <t>street P-Ta Unirii nr 8</t>
  </si>
  <si>
    <t>Timisoara Region Timis</t>
  </si>
  <si>
    <t>0040 256435087</t>
  </si>
  <si>
    <t>pea,barley,sunflower,corn,soy bean,rape seeds,oat,soft wheat</t>
  </si>
  <si>
    <t>0040 743822742</t>
  </si>
  <si>
    <t>tomato</t>
  </si>
  <si>
    <t>Lupi</t>
  </si>
  <si>
    <t>Eva</t>
  </si>
  <si>
    <t>0039 0734 966266</t>
  </si>
  <si>
    <t>Michetti</t>
  </si>
  <si>
    <t>Nunzio Salvatore</t>
  </si>
  <si>
    <t>Montecchi</t>
  </si>
  <si>
    <t>Strada Gherbella, 133/d</t>
  </si>
  <si>
    <t>Modena</t>
  </si>
  <si>
    <t>0039 0594 644213</t>
  </si>
  <si>
    <t>Omar</t>
  </si>
  <si>
    <t>chamomille,calendula,garlic,onion,nettle,fennel,caraway,spearmint,anise,clover,peppermint,lemongrass,corn,melissa,rose,echinacea,hibiscus,chilli,sesame,cotton,basil</t>
  </si>
  <si>
    <t>manca la notifica</t>
  </si>
  <si>
    <t>Ferrulli</t>
  </si>
  <si>
    <t>Str.102, Town Pecica, nr 31</t>
  </si>
  <si>
    <t>Region Arad</t>
  </si>
  <si>
    <t>0040 720400210</t>
  </si>
  <si>
    <t>cereals and oil plats</t>
  </si>
  <si>
    <t>0039 0733 556499</t>
  </si>
  <si>
    <t>pea,durum wheat</t>
  </si>
  <si>
    <t>0039 0734 966038</t>
  </si>
  <si>
    <t>pea;durum wheat</t>
  </si>
  <si>
    <t>Via Enrico Toti,20/b</t>
  </si>
  <si>
    <t>0039 345 8117836</t>
  </si>
  <si>
    <t>Abubakirov</t>
  </si>
  <si>
    <t>D.R.</t>
  </si>
  <si>
    <t>Kandygash city</t>
  </si>
  <si>
    <t>8 713 33 34740</t>
  </si>
  <si>
    <t>alcool</t>
  </si>
  <si>
    <t xml:space="preserve">Kovacs  </t>
  </si>
  <si>
    <t>Emeric</t>
  </si>
  <si>
    <t>barley,sunflower,soft wheat,corn,pea</t>
  </si>
  <si>
    <t>corn;durum wheat; rape seeds,soft wheat; barley;lucerne</t>
  </si>
  <si>
    <t>cereal and oil plants</t>
  </si>
  <si>
    <t>Salvadori</t>
  </si>
  <si>
    <t>Patrizio</t>
  </si>
  <si>
    <t>0039 055 721702</t>
  </si>
  <si>
    <t>88060</t>
  </si>
  <si>
    <t>0039 0967 577574</t>
  </si>
  <si>
    <t>Aldrovandi</t>
  </si>
  <si>
    <t>0039 348 0372495</t>
  </si>
  <si>
    <t>Googe</t>
  </si>
  <si>
    <t>Andrey</t>
  </si>
  <si>
    <t>Aktobe Sankibai Batyr street 26g</t>
  </si>
  <si>
    <t>7132 564143</t>
  </si>
  <si>
    <t>Vodka</t>
  </si>
  <si>
    <t>42020</t>
  </si>
  <si>
    <t xml:space="preserve">Grape must;concentrated grape must; concentrated grape juice;  wine vinegar; wine; Balsamic Vinegar of Modena </t>
  </si>
  <si>
    <t>rape seeds;spelt;lucerne,corn;flax; durum wheat;sunflower.</t>
  </si>
  <si>
    <t>chick pea; durum wheat;soft wheat; spelt;sunflower,corn;lucerne;sorghum</t>
  </si>
  <si>
    <t>è cambiato il propietario</t>
  </si>
  <si>
    <t>Smota,Beni Swief Governorate</t>
  </si>
  <si>
    <t>0020 10 0003682</t>
  </si>
  <si>
    <t>fenugreek;mango;lemon tree;coriander;parsley;apple;dill;fennel;caraway;olive;onion.</t>
  </si>
  <si>
    <t>Maghagha; El Minia Governorate</t>
  </si>
  <si>
    <t>thyme,osemary;nigella;coriander;celery;anis;fenugreek.</t>
  </si>
  <si>
    <t>0039 0545 906211</t>
  </si>
  <si>
    <t xml:space="preserve"> cereals and oil plants
</t>
  </si>
  <si>
    <t>rape seeds;soft wheat;corn; proteic pea;soy bean.</t>
  </si>
  <si>
    <t>El-Kholi</t>
  </si>
  <si>
    <t>35 Basateen St.El-Agameein,Abshoay;El-Fayoum</t>
  </si>
  <si>
    <t>2084 6710692</t>
  </si>
  <si>
    <t>Chamomille;calendula;nettle;anise;celery;coriander;fennel;hibiscus;lemon grass; peppermint; spearmint; sage;rosemary; thyme;marjoram.</t>
  </si>
  <si>
    <t>Filippucci</t>
  </si>
  <si>
    <t>Via Montechiaro,30</t>
  </si>
  <si>
    <t>0039 339 4332832</t>
  </si>
  <si>
    <t>pea</t>
  </si>
  <si>
    <t>Capponi</t>
  </si>
  <si>
    <t xml:space="preserve">Aurelio </t>
  </si>
  <si>
    <t>Via Papa Giovanni XXIII, 6</t>
  </si>
  <si>
    <t>Sant'Arcangelo in Vado</t>
  </si>
  <si>
    <t>0039 0722 88300</t>
  </si>
  <si>
    <t>spelt</t>
  </si>
  <si>
    <t>Contrada Pezzalonga</t>
  </si>
  <si>
    <t>Via Cavalacnti,52</t>
  </si>
  <si>
    <t>Montescaglioso</t>
  </si>
  <si>
    <t xml:space="preserve">Durum Wheat (storage and marketing)
</t>
  </si>
  <si>
    <t>Loc. Piano Ferri</t>
  </si>
  <si>
    <t>Loc. terzo Monsignore</t>
  </si>
  <si>
    <t>Loc.terzo monsignore</t>
  </si>
  <si>
    <t xml:space="preserve"> Grapes for wine production;Soft wheat; Sunflower.
</t>
  </si>
  <si>
    <t>Barley; sunflower;soft wheat;rape seeds.</t>
  </si>
  <si>
    <t>Via Molza,1906</t>
  </si>
  <si>
    <t>0039 04599273104</t>
  </si>
  <si>
    <t>Barley</t>
  </si>
  <si>
    <t>soft wheat,proteic pea</t>
  </si>
  <si>
    <t>199/2010</t>
  </si>
  <si>
    <t>Croitoru</t>
  </si>
  <si>
    <t>Aurel</t>
  </si>
  <si>
    <t>Sc Nicol Ady Company srl</t>
  </si>
  <si>
    <t>Village Smardan</t>
  </si>
  <si>
    <t>Regin Tulcea</t>
  </si>
  <si>
    <t>durum Wheat; soft wheat; sunflower; barley;rape seeds</t>
  </si>
  <si>
    <t>Lemon and Orange</t>
  </si>
  <si>
    <t>Filippucci Michele Arcangelo</t>
  </si>
  <si>
    <t>Michele Archangelo</t>
  </si>
  <si>
    <t>barley;rape seeds;corn; soft wheat.</t>
  </si>
  <si>
    <t>rape seeds; sunflower; soy bean;barley;soft wheat.</t>
  </si>
  <si>
    <t>SC IORTIM AGRO SRL</t>
  </si>
  <si>
    <t>196/2010</t>
  </si>
  <si>
    <t>Bazbanela</t>
  </si>
  <si>
    <t>Town Mihail Kogalniceanu</t>
  </si>
  <si>
    <t>0040 240527824</t>
  </si>
  <si>
    <t>durum wheat; soft wheat; Rape seeds</t>
  </si>
  <si>
    <t>195/2009</t>
  </si>
  <si>
    <t>Hegazi</t>
  </si>
  <si>
    <t>Spice Farm</t>
  </si>
  <si>
    <t>Kom Osheam; First Industrial Zone, First Stage,Block N° 187,180</t>
  </si>
  <si>
    <t>Elfayoum</t>
  </si>
  <si>
    <t>Lemongrass,Rose,fennel seeds,coriander,basil,fenugreek,nigella,caraway,aniseed, parsley,garlic,echinacea,hibiscus,Chilli,basil,marjoram,rosemary,thyme,lemon balm,meloukhia,senna leaves,chamomille,calendula,dill tips,onion, celery</t>
  </si>
  <si>
    <t>196/2009</t>
  </si>
  <si>
    <t>Zanzi</t>
  </si>
  <si>
    <t>Zanzi Giovanni Roberto e Massimo Soc. Agr.</t>
  </si>
  <si>
    <t>Via Torretta,42</t>
  </si>
  <si>
    <t>Alfonsine</t>
  </si>
  <si>
    <t>RA</t>
  </si>
  <si>
    <t xml:space="preserve">00390544 89077           </t>
  </si>
  <si>
    <t>Fresh Tomato</t>
  </si>
  <si>
    <t>197/2009</t>
  </si>
  <si>
    <t>Scalambra</t>
  </si>
  <si>
    <t>Corte Madonnina di F. Scalambra</t>
  </si>
  <si>
    <t>Piazza Matteotti,51</t>
  </si>
  <si>
    <t>Codigoro</t>
  </si>
  <si>
    <t>FE</t>
  </si>
  <si>
    <t>199/2009</t>
  </si>
  <si>
    <t>Jasci</t>
  </si>
  <si>
    <t xml:space="preserve">Donatello </t>
  </si>
  <si>
    <t xml:space="preserve">Jasci Donatello </t>
  </si>
  <si>
    <t>Via Colli, 5</t>
  </si>
  <si>
    <t xml:space="preserve"> Vasto</t>
  </si>
  <si>
    <t xml:space="preserve"> (CH)</t>
  </si>
  <si>
    <t>0039 0873 368329</t>
  </si>
  <si>
    <t>Wines; grapes for wine production</t>
  </si>
  <si>
    <t>200/2009</t>
  </si>
  <si>
    <t xml:space="preserve">Locatelli </t>
  </si>
  <si>
    <t xml:space="preserve">Maria Stefania </t>
  </si>
  <si>
    <t xml:space="preserve">Locatelli Maria Stefania </t>
  </si>
  <si>
    <t>Via San Cristoforo, 12</t>
  </si>
  <si>
    <t>Vercelli</t>
  </si>
  <si>
    <t>(VC)</t>
  </si>
  <si>
    <t>0039 0161 501487</t>
  </si>
  <si>
    <t>Rough rice</t>
  </si>
  <si>
    <t>201/2009</t>
  </si>
  <si>
    <t>Locatelli</t>
  </si>
  <si>
    <t>Maria Stefania, Francesco e Carlo</t>
  </si>
  <si>
    <t>Locatelli Maria Stefania, Francesco e Carlo</t>
  </si>
  <si>
    <t xml:space="preserve">C. na Castello   </t>
  </si>
  <si>
    <t>Salasco</t>
  </si>
  <si>
    <t xml:space="preserve"> (VC)</t>
  </si>
  <si>
    <t>202/2009</t>
  </si>
  <si>
    <t>Minicucci</t>
  </si>
  <si>
    <t>Alfredo</t>
  </si>
  <si>
    <t xml:space="preserve">Minicucci Alfredo </t>
  </si>
  <si>
    <t>Via moretti, 3</t>
  </si>
  <si>
    <t>Castelcolonna</t>
  </si>
  <si>
    <t>(AN)</t>
  </si>
  <si>
    <t>0039 071 7957204</t>
  </si>
  <si>
    <t xml:space="preserve">Basil seeds;cabbage seeds
</t>
  </si>
  <si>
    <t>203/2009</t>
  </si>
  <si>
    <t>Matteo Giuseppe</t>
  </si>
  <si>
    <t xml:space="preserve">Oleificio Oliveri S.r.l. </t>
  </si>
  <si>
    <t>Strada Provinciale, 22</t>
  </si>
  <si>
    <t>Mosciano S. Angelo</t>
  </si>
  <si>
    <t>(TE)</t>
  </si>
  <si>
    <t>0039 085 8071600                                         0039 0583 210105</t>
  </si>
  <si>
    <t>204/2009</t>
  </si>
  <si>
    <t>Pancotti</t>
  </si>
  <si>
    <t>Alessandro</t>
  </si>
  <si>
    <t xml:space="preserve">Pancotti Alessandro </t>
  </si>
  <si>
    <t xml:space="preserve">Viale A. Garibaldi, 8  </t>
  </si>
  <si>
    <t>Senigallia</t>
  </si>
  <si>
    <t xml:space="preserve">0039 071  606883 </t>
  </si>
  <si>
    <t xml:space="preserve">Radish Seed
</t>
  </si>
  <si>
    <t>205/2009</t>
  </si>
  <si>
    <t>Radulescu Gamalet</t>
  </si>
  <si>
    <t>Grigore</t>
  </si>
  <si>
    <t xml:space="preserve">S.C. Ager s.r.l. </t>
  </si>
  <si>
    <t>str. Babadag nr. 18</t>
  </si>
  <si>
    <t>Tulcea</t>
  </si>
  <si>
    <t>0040 747 284022</t>
  </si>
  <si>
    <t>triticale; soybean</t>
  </si>
  <si>
    <t>206/2009</t>
  </si>
  <si>
    <t>Petrisor</t>
  </si>
  <si>
    <t>Petrescu</t>
  </si>
  <si>
    <t xml:space="preserve">S.C. Delta Dunarii Organics s.a. </t>
  </si>
  <si>
    <t>str. Taberei nr. 26</t>
  </si>
  <si>
    <t>0040 240 534100</t>
  </si>
  <si>
    <t>Cereals and Oil plants</t>
  </si>
  <si>
    <t>207/2009</t>
  </si>
  <si>
    <t>Lucica</t>
  </si>
  <si>
    <t xml:space="preserve">S.c. Ecopet s.r.l. </t>
  </si>
  <si>
    <t>str. Corneliu Gavrilov, 314</t>
  </si>
  <si>
    <t>0040 249 533833</t>
  </si>
  <si>
    <t>Flax; Barley;Durum wheat; Rape seeds.</t>
  </si>
  <si>
    <t>209/2009</t>
  </si>
  <si>
    <t>Mergeani</t>
  </si>
  <si>
    <t>Nicea</t>
  </si>
  <si>
    <t xml:space="preserve">S.C. Miti Geo s.r.l. </t>
  </si>
  <si>
    <t>localitatea Murigiol</t>
  </si>
  <si>
    <t>0040 722 360332</t>
  </si>
  <si>
    <t xml:space="preserve">Durum Wheat, Rape-seed, Soft Wheat;
</t>
  </si>
  <si>
    <t>210/2009</t>
  </si>
  <si>
    <t>Ion</t>
  </si>
  <si>
    <t>Maxim</t>
  </si>
  <si>
    <t xml:space="preserve">S.C. Spicul Zebil </t>
  </si>
  <si>
    <t>localitate Zebil</t>
  </si>
  <si>
    <t>0040 744 795269</t>
  </si>
  <si>
    <t xml:space="preserve">Soft Wheat; Sunflower; Corn; Durum Wheat; Barley
</t>
  </si>
  <si>
    <t>211/2009</t>
  </si>
  <si>
    <t>Ritco</t>
  </si>
  <si>
    <t xml:space="preserve">S.C. Veritas s.a. </t>
  </si>
  <si>
    <t>localitatea Telita, com. Frecatei</t>
  </si>
  <si>
    <t>0040 743 089041</t>
  </si>
  <si>
    <t xml:space="preserve">Soft Wheat; Durum Wheat; Barley; Sunflower; Corn; Rape-seed; 
</t>
  </si>
  <si>
    <t>212/2009</t>
  </si>
  <si>
    <t>Pistillo</t>
  </si>
  <si>
    <t xml:space="preserve">Sweet olii s.r.l. </t>
  </si>
  <si>
    <t>Via Tofane,  35</t>
  </si>
  <si>
    <t>0039 0883 501973</t>
  </si>
  <si>
    <t>213/2009</t>
  </si>
  <si>
    <t>Cavicchi</t>
  </si>
  <si>
    <t xml:space="preserve"> Raffaella</t>
  </si>
  <si>
    <t>Cavicchi Raffaella</t>
  </si>
  <si>
    <t>Via Cento, 285</t>
  </si>
  <si>
    <t>San Matteo Decima</t>
  </si>
  <si>
    <t xml:space="preserve"> (BO)</t>
  </si>
  <si>
    <t>0039 051  6824623</t>
  </si>
  <si>
    <t>Fresh tomato</t>
  </si>
  <si>
    <t>214/2009</t>
  </si>
  <si>
    <t>Stracci</t>
  </si>
  <si>
    <t>Filippo</t>
  </si>
  <si>
    <t xml:space="preserve">San Filippo s.a.s. </t>
  </si>
  <si>
    <t>Via Fratelli Cervi, 30</t>
  </si>
  <si>
    <t>Offida</t>
  </si>
  <si>
    <t xml:space="preserve">(AP) </t>
  </si>
  <si>
    <t>0039 333 4872976</t>
  </si>
  <si>
    <t>Wine and grapes for wine production</t>
  </si>
  <si>
    <t>215/2009</t>
  </si>
  <si>
    <t>Perini</t>
  </si>
  <si>
    <t>Tonino</t>
  </si>
  <si>
    <t xml:space="preserve">Semeco s.c.a. </t>
  </si>
  <si>
    <t xml:space="preserve">Via nori de’ nobili, 16  </t>
  </si>
  <si>
    <t>Brugnetto di ripe</t>
  </si>
  <si>
    <t>0039 071  6620342</t>
  </si>
  <si>
    <t>Vegetable seeds (sorting and marketing)</t>
  </si>
  <si>
    <t>216/2009</t>
  </si>
  <si>
    <t>Mariani</t>
  </si>
  <si>
    <t>Società agricola Fratelli Mariani</t>
  </si>
  <si>
    <t>Via Rossetta Sottofiume, 20</t>
  </si>
  <si>
    <t xml:space="preserve">Fusignano </t>
  </si>
  <si>
    <t>0039 3334346229</t>
  </si>
  <si>
    <t>217/2009</t>
  </si>
  <si>
    <t>Strejoiu</t>
  </si>
  <si>
    <t>Iulian</t>
  </si>
  <si>
    <t>Sc Samtori Agro srl</t>
  </si>
  <si>
    <t>Loc. Turda</t>
  </si>
  <si>
    <t>0040726392277</t>
  </si>
  <si>
    <t xml:space="preserve">sunflower
</t>
  </si>
  <si>
    <t>218/2009</t>
  </si>
  <si>
    <t>Petrucci</t>
  </si>
  <si>
    <t>Petrucci Domenico</t>
  </si>
  <si>
    <t>Via Manfredi, 16</t>
  </si>
  <si>
    <t>Foggia</t>
  </si>
  <si>
    <t>FG</t>
  </si>
  <si>
    <t>0039338 3933023</t>
  </si>
  <si>
    <t xml:space="preserve">Grapes </t>
  </si>
  <si>
    <t>219/2009</t>
  </si>
  <si>
    <t>Iannarone</t>
  </si>
  <si>
    <t>Iannarone Mario</t>
  </si>
  <si>
    <t>Via Del Salice,3</t>
  </si>
  <si>
    <t>Lesina</t>
  </si>
  <si>
    <t>220/2009</t>
  </si>
  <si>
    <t>Guerrini</t>
  </si>
  <si>
    <t>Guerrini Mauro</t>
  </si>
  <si>
    <t>Via Collettore 12</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</si>
</sst>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lt;=9999999]###\-####;\(###&quot;) &quot;###\-####"/>
    <numFmt numFmtId="165" formatCode="00000"/>
    <numFmt numFmtId="166" formatCode="d\-mmm\-yy;@"/>
    <numFmt numFmtId="167" formatCode="[&lt;=9999999]###\-####;\(###\)\ ###\-####"/>
    <numFmt numFmtId="168" formatCode="[$-410]d\-mmm\-yy;@"/>
  </numFmts>
  <fonts count="32">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Times New Roman"/>
      <family val="1"/>
    </font>
    <font>
      <b/>
      <sz val="16"/>
      <color indexed="10"/>
      <name val="Tahoma"/>
      <family val="2"/>
    </font>
    <font>
      <sz val="14"/>
      <name val="Times New Roman"/>
      <family val="1"/>
    </font>
    <font>
      <b/>
      <sz val="12"/>
      <name val="Times New Roman"/>
      <family val="1"/>
    </font>
    <font>
      <b/>
      <i/>
      <sz val="12"/>
      <name val="Times New Roman"/>
      <family val="1"/>
    </font>
    <font>
      <b/>
      <sz val="12"/>
      <color indexed="8"/>
      <name val="Arial"/>
      <family val="2"/>
    </font>
    <font>
      <u val="single"/>
      <sz val="10"/>
      <color indexed="12"/>
      <name val="Arial"/>
      <family val="2"/>
    </font>
    <font>
      <sz val="12"/>
      <name val="Arial"/>
      <family val="2"/>
    </font>
    <font>
      <sz val="12"/>
      <color indexed="8"/>
      <name val="Times New Roman"/>
      <family val="1"/>
    </font>
    <font>
      <sz val="12"/>
      <color indexed="10"/>
      <name val="Times New Roman"/>
      <family val="1"/>
    </font>
    <font>
      <sz val="8"/>
      <name val="Arial"/>
      <family val="2"/>
    </font>
    <font>
      <u val="single"/>
      <sz val="7.5"/>
      <color indexed="20"/>
      <name val="Arial"/>
      <family val="2"/>
    </font>
    <font>
      <i/>
      <sz val="12"/>
      <name val="Times New Roman"/>
      <family val="1"/>
    </font>
    <font>
      <b/>
      <sz val="24"/>
      <color indexed="10"/>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4">
    <xf numFmtId="0" fontId="0" fillId="0" borderId="0" xfId="0" applyAlignment="1">
      <alignment/>
    </xf>
    <xf numFmtId="0" fontId="23" fillId="2" borderId="10" xfId="15" applyNumberFormat="1" applyFont="1" applyBorder="1" applyAlignment="1" applyProtection="1">
      <alignment horizontal="center"/>
      <protection/>
    </xf>
    <xf numFmtId="0" fontId="23" fillId="2" borderId="10" xfId="15" applyNumberFormat="1" applyFont="1" applyBorder="1" applyAlignment="1" applyProtection="1">
      <alignment horizontal="center" wrapText="1"/>
      <protection/>
    </xf>
    <xf numFmtId="0" fontId="23" fillId="2" borderId="0" xfId="15" applyNumberFormat="1" applyFont="1" applyBorder="1" applyAlignment="1" applyProtection="1">
      <alignment horizontal="center"/>
      <protection/>
    </xf>
    <xf numFmtId="0" fontId="25" fillId="0" borderId="11" xfId="36" applyFont="1" applyFill="1" applyBorder="1" applyAlignment="1" applyProtection="1">
      <alignment horizontal="center" vertical="center"/>
      <protection/>
    </xf>
    <xf numFmtId="0" fontId="31"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20" fillId="0" borderId="0" xfId="0" applyFont="1" applyBorder="1" applyAlignment="1" applyProtection="1">
      <alignment/>
      <protection/>
    </xf>
    <xf numFmtId="0" fontId="21" fillId="24" borderId="0" xfId="0" applyFont="1" applyFill="1" applyBorder="1" applyAlignment="1" applyProtection="1">
      <alignment/>
      <protection/>
    </xf>
    <xf numFmtId="0" fontId="21"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18" fillId="0" borderId="0" xfId="0" applyFont="1" applyBorder="1" applyAlignment="1" applyProtection="1">
      <alignment/>
      <protection/>
    </xf>
    <xf numFmtId="0" fontId="22" fillId="24" borderId="0" xfId="0" applyFont="1" applyFill="1" applyBorder="1" applyAlignment="1" applyProtection="1">
      <alignment/>
      <protection/>
    </xf>
    <xf numFmtId="0" fontId="22" fillId="24" borderId="0" xfId="0" applyFont="1" applyFill="1" applyBorder="1" applyAlignment="1" applyProtection="1">
      <alignment wrapText="1"/>
      <protection/>
    </xf>
    <xf numFmtId="0" fontId="18" fillId="24" borderId="0" xfId="0" applyFont="1" applyFill="1" applyBorder="1" applyAlignment="1" applyProtection="1">
      <alignment/>
      <protection/>
    </xf>
    <xf numFmtId="49"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49" fontId="18" fillId="0" borderId="10" xfId="0" applyNumberFormat="1" applyFont="1" applyFill="1" applyBorder="1" applyAlignment="1" applyProtection="1">
      <alignment horizontal="center" vertical="center"/>
      <protection/>
    </xf>
    <xf numFmtId="49" fontId="18" fillId="0" borderId="10" xfId="0" applyNumberFormat="1" applyFont="1" applyFill="1" applyBorder="1" applyAlignment="1" applyProtection="1">
      <alignment horizontal="left" vertical="center"/>
      <protection/>
    </xf>
    <xf numFmtId="164" fontId="18" fillId="0" borderId="10" xfId="0" applyNumberFormat="1" applyFont="1"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protection/>
    </xf>
    <xf numFmtId="0" fontId="18" fillId="0" borderId="10" xfId="0" applyNumberFormat="1"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0" xfId="0" applyFont="1" applyFill="1" applyBorder="1" applyAlignment="1" applyProtection="1">
      <alignment horizontal="left" vertical="center"/>
      <protection/>
    </xf>
    <xf numFmtId="15" fontId="18" fillId="0" borderId="10" xfId="0" applyNumberFormat="1" applyFont="1" applyFill="1" applyBorder="1" applyAlignment="1" applyProtection="1">
      <alignment horizontal="center" vertical="center"/>
      <protection/>
    </xf>
    <xf numFmtId="15" fontId="18" fillId="0" borderId="10" xfId="0" applyNumberFormat="1" applyFont="1" applyFill="1" applyBorder="1" applyAlignment="1" applyProtection="1">
      <alignment horizontal="left" vertical="center" wrapText="1"/>
      <protection/>
    </xf>
    <xf numFmtId="49" fontId="25" fillId="0" borderId="0" xfId="0" applyNumberFormat="1" applyFont="1" applyFill="1" applyBorder="1" applyAlignment="1" applyProtection="1">
      <alignment wrapText="1"/>
      <protection/>
    </xf>
    <xf numFmtId="0" fontId="18" fillId="0" borderId="10" xfId="0" applyFont="1" applyFill="1" applyBorder="1" applyAlignment="1" applyProtection="1">
      <alignment horizontal="center" vertical="center" wrapText="1"/>
      <protection/>
    </xf>
    <xf numFmtId="0" fontId="18" fillId="0" borderId="10" xfId="0" applyFont="1" applyFill="1" applyBorder="1" applyAlignment="1" applyProtection="1">
      <alignment horizontal="left" wrapText="1"/>
      <protection/>
    </xf>
    <xf numFmtId="16" fontId="18" fillId="0" borderId="10" xfId="0" applyNumberFormat="1" applyFont="1" applyFill="1" applyBorder="1" applyAlignment="1" applyProtection="1">
      <alignment horizontal="left" vertical="center" wrapText="1"/>
      <protection/>
    </xf>
    <xf numFmtId="16" fontId="18" fillId="0" borderId="10" xfId="0" applyNumberFormat="1" applyFont="1" applyFill="1" applyBorder="1" applyAlignment="1" applyProtection="1">
      <alignment horizontal="center" vertical="center" wrapText="1"/>
      <protection/>
    </xf>
    <xf numFmtId="165" fontId="25" fillId="0" borderId="10" xfId="0" applyNumberFormat="1" applyFont="1" applyFill="1" applyBorder="1" applyAlignment="1" applyProtection="1">
      <alignment horizontal="center" vertical="center" wrapText="1"/>
      <protection/>
    </xf>
    <xf numFmtId="17" fontId="18" fillId="0" borderId="10" xfId="0" applyNumberFormat="1" applyFont="1" applyFill="1" applyBorder="1" applyAlignment="1" applyProtection="1">
      <alignment horizontal="center" vertical="center" wrapText="1"/>
      <protection/>
    </xf>
    <xf numFmtId="15" fontId="26" fillId="0" borderId="10" xfId="0" applyNumberFormat="1"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0" fontId="26" fillId="0"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wrapText="1"/>
      <protection/>
    </xf>
    <xf numFmtId="165" fontId="18" fillId="0" borderId="10" xfId="0" applyNumberFormat="1" applyFont="1" applyFill="1" applyBorder="1" applyAlignment="1" applyProtection="1">
      <alignment horizontal="center" vertical="center" wrapText="1"/>
      <protection/>
    </xf>
    <xf numFmtId="165"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wrapText="1"/>
      <protection/>
    </xf>
    <xf numFmtId="0" fontId="18" fillId="0" borderId="10" xfId="0" applyFont="1" applyFill="1" applyBorder="1" applyAlignment="1" applyProtection="1">
      <alignment horizontal="center" wrapText="1"/>
      <protection/>
    </xf>
    <xf numFmtId="0" fontId="18" fillId="0" borderId="10" xfId="0" applyFont="1" applyFill="1" applyBorder="1" applyAlignment="1" applyProtection="1">
      <alignment horizontal="center"/>
      <protection/>
    </xf>
    <xf numFmtId="0" fontId="18" fillId="0" borderId="10" xfId="0" applyFont="1" applyFill="1" applyBorder="1" applyAlignment="1" applyProtection="1">
      <alignment horizontal="left"/>
      <protection/>
    </xf>
    <xf numFmtId="49" fontId="18" fillId="0" borderId="10" xfId="0" applyNumberFormat="1" applyFont="1" applyFill="1" applyBorder="1" applyAlignment="1" applyProtection="1">
      <alignment horizontal="center" wrapText="1"/>
      <protection/>
    </xf>
    <xf numFmtId="0" fontId="18" fillId="0" borderId="10" xfId="0" applyFont="1" applyFill="1" applyBorder="1" applyAlignment="1" applyProtection="1">
      <alignment horizontal="left" vertical="top" wrapText="1"/>
      <protection/>
    </xf>
    <xf numFmtId="0" fontId="18" fillId="0"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center" vertical="center" wrapText="1"/>
      <protection/>
    </xf>
    <xf numFmtId="0" fontId="18" fillId="0" borderId="11" xfId="0" applyFont="1" applyFill="1" applyBorder="1" applyAlignment="1" applyProtection="1">
      <alignment horizontal="left" vertical="center" wrapText="1"/>
      <protection/>
    </xf>
    <xf numFmtId="0" fontId="18"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49" fontId="18" fillId="0" borderId="0" xfId="0" applyNumberFormat="1"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left" vertical="center" wrapText="1"/>
      <protection/>
    </xf>
    <xf numFmtId="49" fontId="18" fillId="0" borderId="11" xfId="0" applyNumberFormat="1" applyFont="1" applyFill="1" applyBorder="1" applyAlignment="1" applyProtection="1">
      <alignment horizontal="center" vertical="center"/>
      <protection/>
    </xf>
    <xf numFmtId="49" fontId="18" fillId="0" borderId="11" xfId="0" applyNumberFormat="1" applyFont="1" applyFill="1" applyBorder="1" applyAlignment="1" applyProtection="1">
      <alignment horizontal="center" vertical="center" wrapText="1"/>
      <protection/>
    </xf>
    <xf numFmtId="0" fontId="18" fillId="0" borderId="11" xfId="0" applyFont="1" applyFill="1" applyBorder="1" applyAlignment="1" applyProtection="1">
      <alignment horizontal="left" vertical="center"/>
      <protection/>
    </xf>
    <xf numFmtId="0" fontId="18" fillId="0" borderId="11" xfId="0" applyFont="1" applyFill="1" applyBorder="1" applyAlignment="1" applyProtection="1">
      <alignment horizontal="center" vertical="center"/>
      <protection/>
    </xf>
    <xf numFmtId="3" fontId="18"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165" fontId="18"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left" vertical="center" wrapText="1"/>
      <protection/>
    </xf>
    <xf numFmtId="15" fontId="18" fillId="0" borderId="11" xfId="0" applyNumberFormat="1" applyFont="1" applyFill="1" applyBorder="1" applyAlignment="1" applyProtection="1">
      <alignment horizontal="left" vertical="center" wrapText="1"/>
      <protection/>
    </xf>
    <xf numFmtId="49" fontId="18" fillId="0" borderId="11" xfId="0" applyNumberFormat="1" applyFont="1" applyFill="1" applyBorder="1" applyAlignment="1" applyProtection="1">
      <alignment horizontal="left" vertical="center"/>
      <protection/>
    </xf>
    <xf numFmtId="167" fontId="18"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wrapText="1"/>
      <protection/>
    </xf>
    <xf numFmtId="0" fontId="18" fillId="0" borderId="11" xfId="0" applyFont="1" applyFill="1" applyBorder="1" applyAlignment="1" applyProtection="1">
      <alignment wrapText="1"/>
      <protection/>
    </xf>
    <xf numFmtId="0" fontId="18" fillId="0" borderId="11" xfId="0" applyNumberFormat="1" applyFont="1" applyFill="1" applyBorder="1" applyAlignment="1" applyProtection="1">
      <alignment horizontal="center" wrapText="1"/>
      <protection/>
    </xf>
    <xf numFmtId="0" fontId="18" fillId="0" borderId="11" xfId="0" applyFont="1" applyFill="1" applyBorder="1" applyAlignment="1" applyProtection="1">
      <alignment horizontal="center" wrapText="1"/>
      <protection/>
    </xf>
    <xf numFmtId="0" fontId="18" fillId="0" borderId="11" xfId="0" applyFont="1" applyFill="1" applyBorder="1" applyAlignment="1" applyProtection="1">
      <alignment horizontal="left" wrapText="1"/>
      <protection/>
    </xf>
    <xf numFmtId="0" fontId="18" fillId="0" borderId="11" xfId="0" applyFont="1" applyFill="1" applyBorder="1" applyAlignment="1" applyProtection="1">
      <alignment horizontal="center"/>
      <protection/>
    </xf>
    <xf numFmtId="49" fontId="18" fillId="0" borderId="11" xfId="0" applyNumberFormat="1" applyFont="1" applyFill="1" applyBorder="1" applyAlignment="1" applyProtection="1">
      <alignment horizontal="center" wrapText="1"/>
      <protection/>
    </xf>
    <xf numFmtId="0" fontId="18" fillId="0" borderId="11" xfId="0" applyNumberFormat="1" applyFont="1" applyFill="1" applyBorder="1" applyAlignment="1" applyProtection="1">
      <alignment horizontal="center" vertical="center"/>
      <protection/>
    </xf>
    <xf numFmtId="15" fontId="18"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18" fillId="0" borderId="11" xfId="0" applyFont="1" applyFill="1" applyBorder="1" applyAlignment="1" applyProtection="1" quotePrefix="1">
      <alignment horizontal="center" vertical="center"/>
      <protection/>
    </xf>
    <xf numFmtId="0" fontId="27" fillId="0" borderId="11"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wrapText="1"/>
      <protection/>
    </xf>
    <xf numFmtId="49" fontId="18" fillId="0" borderId="11" xfId="0" applyNumberFormat="1" applyFont="1" applyFill="1" applyBorder="1" applyAlignment="1" applyProtection="1">
      <alignment horizontal="left" vertical="center" wrapText="1"/>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horizontal="left" vertical="top" wrapText="1"/>
      <protection/>
    </xf>
    <xf numFmtId="17" fontId="18" fillId="0" borderId="11" xfId="0" applyNumberFormat="1" applyFont="1" applyFill="1" applyBorder="1" applyAlignment="1" applyProtection="1">
      <alignment horizontal="center" vertical="center" wrapText="1"/>
      <protection/>
    </xf>
    <xf numFmtId="0" fontId="18" fillId="25" borderId="10" xfId="0" applyFont="1" applyFill="1" applyBorder="1" applyAlignment="1" applyProtection="1">
      <alignment horizontal="center" vertical="center" wrapText="1"/>
      <protection/>
    </xf>
    <xf numFmtId="0" fontId="18" fillId="25" borderId="10" xfId="0" applyNumberFormat="1" applyFont="1" applyFill="1" applyBorder="1" applyAlignment="1" applyProtection="1">
      <alignment horizontal="center" vertical="center" wrapText="1"/>
      <protection/>
    </xf>
    <xf numFmtId="0" fontId="18" fillId="25" borderId="10" xfId="0" applyFont="1" applyFill="1" applyBorder="1" applyAlignment="1" applyProtection="1">
      <alignment horizontal="center" vertical="center"/>
      <protection/>
    </xf>
    <xf numFmtId="0" fontId="18" fillId="25" borderId="10" xfId="0" applyFont="1" applyFill="1" applyBorder="1" applyAlignment="1" applyProtection="1">
      <alignment horizontal="left" vertical="center"/>
      <protection/>
    </xf>
    <xf numFmtId="0" fontId="18" fillId="25" borderId="10" xfId="0" applyFont="1" applyFill="1" applyBorder="1" applyAlignment="1" applyProtection="1">
      <alignment horizontal="left" vertical="center" wrapText="1"/>
      <protection/>
    </xf>
    <xf numFmtId="0" fontId="18" fillId="0" borderId="0" xfId="0" applyFont="1" applyBorder="1" applyAlignment="1" applyProtection="1">
      <alignment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6"/>
  <sheetViews>
    <sheetView tabSelected="1" zoomScale="75" zoomScaleNormal="75" zoomScaleSheetLayoutView="55" zoomScalePageLayoutView="0" workbookViewId="0" topLeftCell="A1">
      <selection activeCell="A6" sqref="A6"/>
    </sheetView>
  </sheetViews>
  <sheetFormatPr defaultColWidth="9.28125" defaultRowHeight="12.75"/>
  <cols>
    <col min="1" max="1" width="24.57421875" style="11" customWidth="1"/>
    <col min="2" max="2" width="21.7109375" style="11" customWidth="1"/>
    <col min="3" max="3" width="15.57421875" style="11" customWidth="1"/>
    <col min="4" max="4" width="15.7109375" style="11" customWidth="1"/>
    <col min="5" max="5" width="17.8515625" style="11" customWidth="1"/>
    <col min="6" max="6" width="20.140625" style="93" customWidth="1"/>
    <col min="7" max="7" width="41.28125" style="11" customWidth="1"/>
    <col min="8" max="8" width="32.7109375" style="11" customWidth="1"/>
    <col min="9" max="9" width="28.57421875" style="11" customWidth="1"/>
    <col min="10" max="10" width="10.140625" style="11" customWidth="1"/>
    <col min="11" max="11" width="13.28125" style="11" customWidth="1"/>
    <col min="12" max="12" width="19.7109375" style="11" customWidth="1"/>
    <col min="13" max="13" width="33.8515625" style="11" customWidth="1"/>
    <col min="14" max="14" width="53.00390625" style="11" customWidth="1"/>
    <col min="15" max="15" width="0.13671875" style="11" customWidth="1"/>
    <col min="16" max="16" width="9.28125" style="11" hidden="1" customWidth="1"/>
    <col min="17" max="16384" width="9.28125" style="11" customWidth="1"/>
  </cols>
  <sheetData>
    <row r="1" spans="1:13" s="7" customFormat="1" ht="38.25" customHeight="1">
      <c r="A1" s="5" t="s">
        <v>986</v>
      </c>
      <c r="B1" s="6"/>
      <c r="C1" s="6"/>
      <c r="D1" s="6"/>
      <c r="E1" s="6"/>
      <c r="F1" s="6"/>
      <c r="G1" s="6"/>
      <c r="H1" s="6"/>
      <c r="I1" s="6"/>
      <c r="J1" s="6"/>
      <c r="K1" s="6"/>
      <c r="L1" s="6"/>
      <c r="M1" s="6"/>
    </row>
    <row r="2" spans="1:14" ht="9.75" customHeight="1">
      <c r="A2" s="8"/>
      <c r="B2" s="8"/>
      <c r="C2" s="8"/>
      <c r="D2" s="8"/>
      <c r="E2" s="8"/>
      <c r="F2" s="9"/>
      <c r="G2" s="8"/>
      <c r="H2" s="10"/>
      <c r="I2" s="10"/>
      <c r="J2" s="10"/>
      <c r="K2" s="10"/>
      <c r="L2" s="10"/>
      <c r="M2" s="10"/>
      <c r="N2" s="10"/>
    </row>
    <row r="3" spans="1:14" ht="9" customHeight="1">
      <c r="A3" s="12"/>
      <c r="B3" s="12"/>
      <c r="C3" s="12"/>
      <c r="D3" s="12"/>
      <c r="E3" s="12"/>
      <c r="F3" s="13"/>
      <c r="G3" s="12"/>
      <c r="H3" s="12"/>
      <c r="I3" s="14"/>
      <c r="J3" s="14"/>
      <c r="K3" s="14"/>
      <c r="L3" s="14"/>
      <c r="M3" s="14"/>
      <c r="N3" s="14"/>
    </row>
    <row r="4" spans="1:14" ht="9" customHeight="1">
      <c r="A4" s="12"/>
      <c r="B4" s="12"/>
      <c r="C4" s="12"/>
      <c r="D4" s="12"/>
      <c r="E4" s="12"/>
      <c r="F4" s="13"/>
      <c r="G4" s="12"/>
      <c r="H4" s="12"/>
      <c r="I4" s="14"/>
      <c r="J4" s="14"/>
      <c r="K4" s="14"/>
      <c r="L4" s="14"/>
      <c r="M4" s="14"/>
      <c r="N4" s="14"/>
    </row>
    <row r="5" spans="1:14" s="3" customFormat="1" ht="44.25" customHeight="1">
      <c r="A5" s="1" t="s">
        <v>1997</v>
      </c>
      <c r="B5" s="1" t="s">
        <v>1998</v>
      </c>
      <c r="C5" s="2" t="s">
        <v>1999</v>
      </c>
      <c r="D5" s="2" t="s">
        <v>2000</v>
      </c>
      <c r="E5" s="2" t="s">
        <v>2001</v>
      </c>
      <c r="F5" s="2" t="s">
        <v>2002</v>
      </c>
      <c r="G5" s="2" t="s">
        <v>2003</v>
      </c>
      <c r="H5" s="2" t="s">
        <v>2004</v>
      </c>
      <c r="I5" s="2" t="s">
        <v>2005</v>
      </c>
      <c r="J5" s="2" t="s">
        <v>2006</v>
      </c>
      <c r="K5" s="2" t="s">
        <v>2007</v>
      </c>
      <c r="L5" s="2" t="s">
        <v>2008</v>
      </c>
      <c r="M5" s="2" t="s">
        <v>2009</v>
      </c>
      <c r="N5" s="2" t="s">
        <v>2010</v>
      </c>
    </row>
    <row r="6" spans="1:14" s="21" customFormat="1" ht="30" customHeight="1">
      <c r="A6" s="15" t="s">
        <v>2011</v>
      </c>
      <c r="B6" s="16" t="s">
        <v>2012</v>
      </c>
      <c r="C6" s="15" t="s">
        <v>2013</v>
      </c>
      <c r="D6" s="15"/>
      <c r="E6" s="15" t="s">
        <v>2014</v>
      </c>
      <c r="F6" s="15" t="s">
        <v>2015</v>
      </c>
      <c r="G6" s="17" t="s">
        <v>2016</v>
      </c>
      <c r="H6" s="18" t="s">
        <v>2017</v>
      </c>
      <c r="I6" s="17" t="s">
        <v>2018</v>
      </c>
      <c r="J6" s="17" t="s">
        <v>2019</v>
      </c>
      <c r="K6" s="17">
        <v>31050</v>
      </c>
      <c r="L6" s="17" t="s">
        <v>2020</v>
      </c>
      <c r="M6" s="19" t="s">
        <v>2021</v>
      </c>
      <c r="N6" s="20" t="s">
        <v>2022</v>
      </c>
    </row>
    <row r="7" spans="1:14" s="22" customFormat="1" ht="30" customHeight="1">
      <c r="A7" s="15" t="s">
        <v>2011</v>
      </c>
      <c r="B7" s="16" t="s">
        <v>2023</v>
      </c>
      <c r="C7" s="15" t="s">
        <v>2013</v>
      </c>
      <c r="D7" s="15"/>
      <c r="E7" s="15" t="s">
        <v>2024</v>
      </c>
      <c r="F7" s="15" t="s">
        <v>2025</v>
      </c>
      <c r="G7" s="17" t="s">
        <v>2026</v>
      </c>
      <c r="H7" s="18" t="s">
        <v>2027</v>
      </c>
      <c r="I7" s="17" t="s">
        <v>2028</v>
      </c>
      <c r="J7" s="17" t="s">
        <v>2029</v>
      </c>
      <c r="K7" s="17">
        <v>29019</v>
      </c>
      <c r="L7" s="17" t="s">
        <v>2020</v>
      </c>
      <c r="M7" s="19" t="s">
        <v>2030</v>
      </c>
      <c r="N7" s="20" t="s">
        <v>2031</v>
      </c>
    </row>
    <row r="8" spans="1:14" s="22" customFormat="1" ht="30" customHeight="1">
      <c r="A8" s="15" t="s">
        <v>2011</v>
      </c>
      <c r="B8" s="16" t="s">
        <v>2032</v>
      </c>
      <c r="C8" s="15" t="s">
        <v>2013</v>
      </c>
      <c r="D8" s="15"/>
      <c r="E8" s="15" t="s">
        <v>2033</v>
      </c>
      <c r="F8" s="15" t="s">
        <v>2034</v>
      </c>
      <c r="G8" s="17" t="s">
        <v>2035</v>
      </c>
      <c r="H8" s="18" t="s">
        <v>2036</v>
      </c>
      <c r="I8" s="17" t="s">
        <v>2037</v>
      </c>
      <c r="J8" s="17"/>
      <c r="K8" s="17" t="s">
        <v>2038</v>
      </c>
      <c r="L8" s="17" t="s">
        <v>2039</v>
      </c>
      <c r="M8" s="19" t="s">
        <v>2040</v>
      </c>
      <c r="N8" s="20" t="s">
        <v>2041</v>
      </c>
    </row>
    <row r="9" spans="1:15" s="22" customFormat="1" ht="30" customHeight="1">
      <c r="A9" s="17" t="s">
        <v>2011</v>
      </c>
      <c r="B9" s="23" t="s">
        <v>2042</v>
      </c>
      <c r="C9" s="17" t="s">
        <v>2013</v>
      </c>
      <c r="D9" s="24"/>
      <c r="E9" s="24" t="s">
        <v>2043</v>
      </c>
      <c r="F9" s="24" t="s">
        <v>2044</v>
      </c>
      <c r="G9" s="24" t="s">
        <v>2045</v>
      </c>
      <c r="H9" s="25" t="s">
        <v>2046</v>
      </c>
      <c r="I9" s="23" t="s">
        <v>2047</v>
      </c>
      <c r="J9" s="26" t="s">
        <v>2029</v>
      </c>
      <c r="K9" s="17" t="s">
        <v>2048</v>
      </c>
      <c r="L9" s="24" t="s">
        <v>2020</v>
      </c>
      <c r="M9" s="24" t="s">
        <v>2049</v>
      </c>
      <c r="N9" s="27" t="s">
        <v>2050</v>
      </c>
      <c r="O9" s="28"/>
    </row>
    <row r="10" spans="1:14" s="22" customFormat="1" ht="30" customHeight="1">
      <c r="A10" s="17" t="s">
        <v>2011</v>
      </c>
      <c r="B10" s="15" t="s">
        <v>2051</v>
      </c>
      <c r="C10" s="15" t="s">
        <v>2052</v>
      </c>
      <c r="D10" s="15" t="s">
        <v>2013</v>
      </c>
      <c r="E10" s="15" t="s">
        <v>2053</v>
      </c>
      <c r="F10" s="15" t="s">
        <v>2054</v>
      </c>
      <c r="G10" s="17" t="s">
        <v>2055</v>
      </c>
      <c r="H10" s="18" t="s">
        <v>2056</v>
      </c>
      <c r="I10" s="17" t="s">
        <v>2057</v>
      </c>
      <c r="J10" s="17" t="s">
        <v>2058</v>
      </c>
      <c r="K10" s="17" t="s">
        <v>2059</v>
      </c>
      <c r="L10" s="17" t="s">
        <v>2020</v>
      </c>
      <c r="M10" s="19" t="s">
        <v>2614</v>
      </c>
      <c r="N10" s="27" t="s">
        <v>2060</v>
      </c>
    </row>
    <row r="11" spans="1:14" s="22" customFormat="1" ht="30" customHeight="1">
      <c r="A11" s="17" t="s">
        <v>2011</v>
      </c>
      <c r="B11" s="15" t="s">
        <v>2061</v>
      </c>
      <c r="C11" s="15" t="s">
        <v>2052</v>
      </c>
      <c r="D11" s="15" t="s">
        <v>2013</v>
      </c>
      <c r="E11" s="15" t="s">
        <v>2053</v>
      </c>
      <c r="F11" s="15" t="s">
        <v>2062</v>
      </c>
      <c r="G11" s="17" t="s">
        <v>2063</v>
      </c>
      <c r="H11" s="18" t="s">
        <v>2056</v>
      </c>
      <c r="I11" s="17" t="s">
        <v>2057</v>
      </c>
      <c r="J11" s="17" t="s">
        <v>2058</v>
      </c>
      <c r="K11" s="17" t="s">
        <v>2059</v>
      </c>
      <c r="L11" s="17" t="s">
        <v>2020</v>
      </c>
      <c r="M11" s="19" t="s">
        <v>2614</v>
      </c>
      <c r="N11" s="27" t="s">
        <v>2060</v>
      </c>
    </row>
    <row r="12" spans="1:14" s="22" customFormat="1" ht="30" customHeight="1">
      <c r="A12" s="15" t="s">
        <v>2011</v>
      </c>
      <c r="B12" s="16" t="s">
        <v>2609</v>
      </c>
      <c r="C12" s="15" t="s">
        <v>2013</v>
      </c>
      <c r="D12" s="15"/>
      <c r="E12" s="15" t="s">
        <v>2073</v>
      </c>
      <c r="F12" s="15" t="s">
        <v>2271</v>
      </c>
      <c r="G12" s="17" t="s">
        <v>2610</v>
      </c>
      <c r="H12" s="18" t="s">
        <v>2611</v>
      </c>
      <c r="I12" s="17" t="s">
        <v>2077</v>
      </c>
      <c r="J12" s="17" t="s">
        <v>2078</v>
      </c>
      <c r="K12" s="17" t="s">
        <v>2612</v>
      </c>
      <c r="L12" s="17" t="s">
        <v>2020</v>
      </c>
      <c r="M12" s="19" t="s">
        <v>2613</v>
      </c>
      <c r="N12" s="20" t="s">
        <v>2223</v>
      </c>
    </row>
    <row r="13" spans="1:14" s="22" customFormat="1" ht="30" customHeight="1">
      <c r="A13" s="15" t="s">
        <v>2011</v>
      </c>
      <c r="B13" s="16" t="s">
        <v>2072</v>
      </c>
      <c r="C13" s="15" t="s">
        <v>2052</v>
      </c>
      <c r="D13" s="15" t="s">
        <v>2013</v>
      </c>
      <c r="E13" s="15" t="s">
        <v>2073</v>
      </c>
      <c r="F13" s="15" t="s">
        <v>2074</v>
      </c>
      <c r="G13" s="29" t="s">
        <v>2075</v>
      </c>
      <c r="H13" s="30" t="s">
        <v>2076</v>
      </c>
      <c r="I13" s="17" t="s">
        <v>2077</v>
      </c>
      <c r="J13" s="17" t="s">
        <v>2078</v>
      </c>
      <c r="K13" s="17" t="s">
        <v>2079</v>
      </c>
      <c r="L13" s="17" t="s">
        <v>2020</v>
      </c>
      <c r="M13" s="19" t="s">
        <v>2600</v>
      </c>
      <c r="N13" s="20" t="s">
        <v>2080</v>
      </c>
    </row>
    <row r="14" spans="1:14" s="22" customFormat="1" ht="30" customHeight="1">
      <c r="A14" s="15" t="s">
        <v>2011</v>
      </c>
      <c r="B14" s="16" t="s">
        <v>2081</v>
      </c>
      <c r="C14" s="15" t="s">
        <v>2052</v>
      </c>
      <c r="D14" s="15" t="s">
        <v>2013</v>
      </c>
      <c r="E14" s="15" t="s">
        <v>2082</v>
      </c>
      <c r="F14" s="15" t="s">
        <v>2083</v>
      </c>
      <c r="G14" s="29" t="s">
        <v>2084</v>
      </c>
      <c r="H14" s="18" t="s">
        <v>2085</v>
      </c>
      <c r="I14" s="17" t="s">
        <v>2057</v>
      </c>
      <c r="J14" s="17" t="s">
        <v>2058</v>
      </c>
      <c r="K14" s="17" t="s">
        <v>2059</v>
      </c>
      <c r="L14" s="17" t="s">
        <v>2020</v>
      </c>
      <c r="M14" s="19" t="s">
        <v>2601</v>
      </c>
      <c r="N14" s="20" t="s">
        <v>2080</v>
      </c>
    </row>
    <row r="15" spans="1:14" s="22" customFormat="1" ht="30" customHeight="1">
      <c r="A15" s="15" t="s">
        <v>2011</v>
      </c>
      <c r="B15" s="16" t="s">
        <v>2086</v>
      </c>
      <c r="C15" s="15" t="s">
        <v>2052</v>
      </c>
      <c r="D15" s="15" t="s">
        <v>2013</v>
      </c>
      <c r="E15" s="15" t="s">
        <v>2082</v>
      </c>
      <c r="F15" s="15" t="s">
        <v>2087</v>
      </c>
      <c r="G15" s="29" t="s">
        <v>2088</v>
      </c>
      <c r="H15" s="18" t="s">
        <v>2089</v>
      </c>
      <c r="I15" s="17" t="s">
        <v>2057</v>
      </c>
      <c r="J15" s="17" t="s">
        <v>2058</v>
      </c>
      <c r="K15" s="17" t="s">
        <v>2059</v>
      </c>
      <c r="L15" s="17" t="s">
        <v>2020</v>
      </c>
      <c r="M15" s="19"/>
      <c r="N15" s="20" t="s">
        <v>2080</v>
      </c>
    </row>
    <row r="16" spans="1:14" s="22" customFormat="1" ht="30" customHeight="1">
      <c r="A16" s="15" t="s">
        <v>2011</v>
      </c>
      <c r="B16" s="16" t="s">
        <v>2090</v>
      </c>
      <c r="C16" s="15" t="s">
        <v>2052</v>
      </c>
      <c r="D16" s="15" t="s">
        <v>2013</v>
      </c>
      <c r="E16" s="15" t="s">
        <v>2091</v>
      </c>
      <c r="F16" s="15" t="s">
        <v>2092</v>
      </c>
      <c r="G16" s="29" t="s">
        <v>2093</v>
      </c>
      <c r="H16" s="18" t="s">
        <v>2094</v>
      </c>
      <c r="I16" s="17" t="s">
        <v>2057</v>
      </c>
      <c r="J16" s="17" t="s">
        <v>2058</v>
      </c>
      <c r="K16" s="17" t="s">
        <v>2059</v>
      </c>
      <c r="L16" s="17" t="s">
        <v>2020</v>
      </c>
      <c r="M16" s="19" t="s">
        <v>2602</v>
      </c>
      <c r="N16" s="20" t="s">
        <v>2080</v>
      </c>
    </row>
    <row r="17" spans="1:14" s="22" customFormat="1" ht="30" customHeight="1">
      <c r="A17" s="15" t="s">
        <v>2011</v>
      </c>
      <c r="B17" s="16" t="s">
        <v>2095</v>
      </c>
      <c r="C17" s="15" t="s">
        <v>2013</v>
      </c>
      <c r="D17" s="15"/>
      <c r="E17" s="15" t="s">
        <v>2096</v>
      </c>
      <c r="F17" s="15" t="s">
        <v>2097</v>
      </c>
      <c r="G17" s="29" t="s">
        <v>2098</v>
      </c>
      <c r="H17" s="18" t="s">
        <v>2099</v>
      </c>
      <c r="I17" s="17" t="s">
        <v>2100</v>
      </c>
      <c r="J17" s="17" t="s">
        <v>2058</v>
      </c>
      <c r="K17" s="17" t="s">
        <v>2101</v>
      </c>
      <c r="L17" s="17" t="s">
        <v>2020</v>
      </c>
      <c r="M17" s="19" t="s">
        <v>2603</v>
      </c>
      <c r="N17" s="20" t="s">
        <v>2102</v>
      </c>
    </row>
    <row r="18" spans="1:14" s="22" customFormat="1" ht="30" customHeight="1">
      <c r="A18" s="15" t="s">
        <v>2011</v>
      </c>
      <c r="B18" s="16" t="s">
        <v>2103</v>
      </c>
      <c r="C18" s="15" t="s">
        <v>2052</v>
      </c>
      <c r="D18" s="15" t="s">
        <v>2013</v>
      </c>
      <c r="E18" s="15" t="s">
        <v>2082</v>
      </c>
      <c r="F18" s="15" t="s">
        <v>2104</v>
      </c>
      <c r="G18" s="29" t="s">
        <v>2105</v>
      </c>
      <c r="H18" s="18" t="s">
        <v>2106</v>
      </c>
      <c r="I18" s="17" t="s">
        <v>2057</v>
      </c>
      <c r="J18" s="17" t="s">
        <v>2058</v>
      </c>
      <c r="K18" s="17" t="s">
        <v>2101</v>
      </c>
      <c r="L18" s="17" t="s">
        <v>2020</v>
      </c>
      <c r="M18" s="19"/>
      <c r="N18" s="20" t="s">
        <v>2080</v>
      </c>
    </row>
    <row r="19" spans="1:14" s="22" customFormat="1" ht="30" customHeight="1">
      <c r="A19" s="15" t="s">
        <v>2011</v>
      </c>
      <c r="B19" s="16" t="s">
        <v>2107</v>
      </c>
      <c r="C19" s="15" t="s">
        <v>2052</v>
      </c>
      <c r="D19" s="15" t="s">
        <v>2013</v>
      </c>
      <c r="E19" s="15" t="s">
        <v>2082</v>
      </c>
      <c r="F19" s="15" t="s">
        <v>2108</v>
      </c>
      <c r="G19" s="29" t="s">
        <v>2109</v>
      </c>
      <c r="H19" s="18" t="s">
        <v>2094</v>
      </c>
      <c r="I19" s="17" t="s">
        <v>2057</v>
      </c>
      <c r="J19" s="17" t="s">
        <v>2058</v>
      </c>
      <c r="K19" s="17" t="s">
        <v>2101</v>
      </c>
      <c r="L19" s="17" t="s">
        <v>2020</v>
      </c>
      <c r="M19" s="19"/>
      <c r="N19" s="20" t="s">
        <v>2080</v>
      </c>
    </row>
    <row r="20" spans="1:14" s="22" customFormat="1" ht="30" customHeight="1">
      <c r="A20" s="15" t="s">
        <v>2011</v>
      </c>
      <c r="B20" s="16" t="s">
        <v>2110</v>
      </c>
      <c r="C20" s="15" t="s">
        <v>2052</v>
      </c>
      <c r="D20" s="15" t="s">
        <v>2013</v>
      </c>
      <c r="E20" s="15" t="s">
        <v>2111</v>
      </c>
      <c r="F20" s="15" t="s">
        <v>2112</v>
      </c>
      <c r="G20" s="29" t="s">
        <v>2113</v>
      </c>
      <c r="H20" s="18" t="s">
        <v>2114</v>
      </c>
      <c r="I20" s="17" t="s">
        <v>2115</v>
      </c>
      <c r="J20" s="17" t="s">
        <v>2058</v>
      </c>
      <c r="K20" s="17" t="s">
        <v>2116</v>
      </c>
      <c r="L20" s="17" t="s">
        <v>2020</v>
      </c>
      <c r="M20" s="19" t="s">
        <v>2604</v>
      </c>
      <c r="N20" s="20" t="s">
        <v>2080</v>
      </c>
    </row>
    <row r="21" spans="1:14" s="22" customFormat="1" ht="30" customHeight="1">
      <c r="A21" s="15" t="s">
        <v>2011</v>
      </c>
      <c r="B21" s="16" t="s">
        <v>2117</v>
      </c>
      <c r="C21" s="15" t="s">
        <v>2052</v>
      </c>
      <c r="D21" s="15" t="s">
        <v>2013</v>
      </c>
      <c r="E21" s="15" t="s">
        <v>2118</v>
      </c>
      <c r="F21" s="15" t="s">
        <v>2119</v>
      </c>
      <c r="G21" s="17" t="s">
        <v>2120</v>
      </c>
      <c r="H21" s="18" t="s">
        <v>2121</v>
      </c>
      <c r="I21" s="17" t="s">
        <v>2122</v>
      </c>
      <c r="J21" s="17" t="s">
        <v>2058</v>
      </c>
      <c r="K21" s="17" t="s">
        <v>2123</v>
      </c>
      <c r="L21" s="17" t="s">
        <v>2020</v>
      </c>
      <c r="M21" s="19" t="s">
        <v>2606</v>
      </c>
      <c r="N21" s="20" t="s">
        <v>2080</v>
      </c>
    </row>
    <row r="22" spans="1:14" s="22" customFormat="1" ht="30" customHeight="1">
      <c r="A22" s="15" t="s">
        <v>2011</v>
      </c>
      <c r="B22" s="16" t="s">
        <v>2124</v>
      </c>
      <c r="C22" s="15" t="s">
        <v>2052</v>
      </c>
      <c r="D22" s="15" t="s">
        <v>2013</v>
      </c>
      <c r="E22" s="15" t="s">
        <v>2125</v>
      </c>
      <c r="F22" s="15" t="s">
        <v>2126</v>
      </c>
      <c r="G22" s="17" t="s">
        <v>2127</v>
      </c>
      <c r="H22" s="18" t="s">
        <v>2128</v>
      </c>
      <c r="I22" s="17" t="s">
        <v>2115</v>
      </c>
      <c r="J22" s="17" t="s">
        <v>2058</v>
      </c>
      <c r="K22" s="17" t="s">
        <v>2116</v>
      </c>
      <c r="L22" s="17" t="s">
        <v>2020</v>
      </c>
      <c r="M22" s="19" t="s">
        <v>2605</v>
      </c>
      <c r="N22" s="20" t="s">
        <v>2080</v>
      </c>
    </row>
    <row r="23" spans="1:14" s="22" customFormat="1" ht="30" customHeight="1">
      <c r="A23" s="15" t="s">
        <v>2011</v>
      </c>
      <c r="B23" s="16" t="s">
        <v>2129</v>
      </c>
      <c r="C23" s="15" t="s">
        <v>2052</v>
      </c>
      <c r="D23" s="15"/>
      <c r="E23" s="15" t="s">
        <v>2130</v>
      </c>
      <c r="F23" s="15" t="s">
        <v>2131</v>
      </c>
      <c r="G23" s="17" t="s">
        <v>2132</v>
      </c>
      <c r="H23" s="18" t="s">
        <v>2133</v>
      </c>
      <c r="I23" s="17" t="s">
        <v>2134</v>
      </c>
      <c r="J23" s="17" t="s">
        <v>2143</v>
      </c>
      <c r="K23" s="17" t="s">
        <v>2135</v>
      </c>
      <c r="L23" s="17" t="s">
        <v>2020</v>
      </c>
      <c r="M23" s="19" t="s">
        <v>2615</v>
      </c>
      <c r="N23" s="20" t="s">
        <v>2136</v>
      </c>
    </row>
    <row r="24" spans="1:14" s="22" customFormat="1" ht="30" customHeight="1">
      <c r="A24" s="15" t="s">
        <v>2011</v>
      </c>
      <c r="B24" s="16" t="s">
        <v>2137</v>
      </c>
      <c r="C24" s="15" t="s">
        <v>2052</v>
      </c>
      <c r="D24" s="15"/>
      <c r="E24" s="15" t="s">
        <v>2138</v>
      </c>
      <c r="F24" s="15" t="s">
        <v>2139</v>
      </c>
      <c r="G24" s="17" t="s">
        <v>2140</v>
      </c>
      <c r="H24" s="18" t="s">
        <v>2141</v>
      </c>
      <c r="I24" s="17" t="s">
        <v>2142</v>
      </c>
      <c r="J24" s="17" t="s">
        <v>2143</v>
      </c>
      <c r="K24" s="17" t="s">
        <v>2144</v>
      </c>
      <c r="L24" s="17" t="s">
        <v>2020</v>
      </c>
      <c r="M24" s="19" t="s">
        <v>2615</v>
      </c>
      <c r="N24" s="20" t="s">
        <v>2136</v>
      </c>
    </row>
    <row r="25" spans="1:14" s="22" customFormat="1" ht="30" customHeight="1">
      <c r="A25" s="15" t="s">
        <v>2011</v>
      </c>
      <c r="B25" s="16" t="s">
        <v>2145</v>
      </c>
      <c r="C25" s="15" t="s">
        <v>2052</v>
      </c>
      <c r="D25" s="15"/>
      <c r="E25" s="15" t="s">
        <v>2130</v>
      </c>
      <c r="F25" s="15" t="s">
        <v>2146</v>
      </c>
      <c r="G25" s="17" t="s">
        <v>2147</v>
      </c>
      <c r="H25" s="18" t="s">
        <v>2133</v>
      </c>
      <c r="I25" s="17" t="s">
        <v>2134</v>
      </c>
      <c r="J25" s="17" t="s">
        <v>2143</v>
      </c>
      <c r="K25" s="17" t="s">
        <v>2135</v>
      </c>
      <c r="L25" s="17" t="s">
        <v>2020</v>
      </c>
      <c r="M25" s="19" t="s">
        <v>2615</v>
      </c>
      <c r="N25" s="20" t="s">
        <v>2136</v>
      </c>
    </row>
    <row r="26" spans="1:14" s="22" customFormat="1" ht="30" customHeight="1">
      <c r="A26" s="15" t="s">
        <v>2011</v>
      </c>
      <c r="B26" s="16" t="s">
        <v>2148</v>
      </c>
      <c r="C26" s="15" t="s">
        <v>2052</v>
      </c>
      <c r="D26" s="15"/>
      <c r="E26" s="15" t="s">
        <v>2138</v>
      </c>
      <c r="F26" s="15" t="s">
        <v>2149</v>
      </c>
      <c r="G26" s="17" t="s">
        <v>2150</v>
      </c>
      <c r="H26" s="18" t="s">
        <v>2141</v>
      </c>
      <c r="I26" s="17" t="s">
        <v>2142</v>
      </c>
      <c r="J26" s="17" t="s">
        <v>2143</v>
      </c>
      <c r="K26" s="17" t="s">
        <v>2144</v>
      </c>
      <c r="L26" s="17" t="s">
        <v>2020</v>
      </c>
      <c r="M26" s="19" t="s">
        <v>2615</v>
      </c>
      <c r="N26" s="20" t="s">
        <v>2136</v>
      </c>
    </row>
    <row r="27" spans="1:14" s="22" customFormat="1" ht="30" customHeight="1">
      <c r="A27" s="15" t="s">
        <v>2011</v>
      </c>
      <c r="B27" s="16" t="s">
        <v>2151</v>
      </c>
      <c r="C27" s="15" t="s">
        <v>2013</v>
      </c>
      <c r="D27" s="15"/>
      <c r="E27" s="15" t="s">
        <v>2732</v>
      </c>
      <c r="F27" s="15" t="s">
        <v>2733</v>
      </c>
      <c r="G27" s="17" t="s">
        <v>2152</v>
      </c>
      <c r="H27" s="20" t="s">
        <v>2153</v>
      </c>
      <c r="I27" s="29" t="s">
        <v>2154</v>
      </c>
      <c r="J27" s="17" t="s">
        <v>2155</v>
      </c>
      <c r="K27" s="17" t="s">
        <v>2156</v>
      </c>
      <c r="L27" s="17" t="s">
        <v>2020</v>
      </c>
      <c r="M27" s="19" t="s">
        <v>2734</v>
      </c>
      <c r="N27" s="20" t="s">
        <v>2102</v>
      </c>
    </row>
    <row r="28" spans="1:14" s="22" customFormat="1" ht="30" customHeight="1">
      <c r="A28" s="15" t="s">
        <v>2011</v>
      </c>
      <c r="B28" s="16" t="s">
        <v>2157</v>
      </c>
      <c r="C28" s="15" t="s">
        <v>2052</v>
      </c>
      <c r="D28" s="15"/>
      <c r="E28" s="15" t="s">
        <v>2158</v>
      </c>
      <c r="F28" s="15" t="s">
        <v>2159</v>
      </c>
      <c r="G28" s="17" t="s">
        <v>2160</v>
      </c>
      <c r="H28" s="18" t="s">
        <v>2161</v>
      </c>
      <c r="I28" s="17" t="s">
        <v>2162</v>
      </c>
      <c r="J28" s="17" t="s">
        <v>2078</v>
      </c>
      <c r="K28" s="17" t="s">
        <v>2735</v>
      </c>
      <c r="L28" s="17" t="s">
        <v>2020</v>
      </c>
      <c r="M28" s="19" t="s">
        <v>2736</v>
      </c>
      <c r="N28" s="20" t="s">
        <v>2136</v>
      </c>
    </row>
    <row r="29" spans="1:14" s="22" customFormat="1" ht="30" customHeight="1">
      <c r="A29" s="15" t="s">
        <v>2011</v>
      </c>
      <c r="B29" s="16" t="s">
        <v>2163</v>
      </c>
      <c r="C29" s="15" t="s">
        <v>2013</v>
      </c>
      <c r="D29" s="15"/>
      <c r="E29" s="15" t="s">
        <v>2737</v>
      </c>
      <c r="F29" s="15" t="s">
        <v>2233</v>
      </c>
      <c r="G29" s="29" t="s">
        <v>2164</v>
      </c>
      <c r="H29" s="31" t="s">
        <v>2165</v>
      </c>
      <c r="I29" s="32" t="s">
        <v>2166</v>
      </c>
      <c r="J29" s="17" t="s">
        <v>2167</v>
      </c>
      <c r="K29" s="33">
        <v>46026</v>
      </c>
      <c r="L29" s="17" t="s">
        <v>2020</v>
      </c>
      <c r="M29" s="19" t="s">
        <v>2738</v>
      </c>
      <c r="N29" s="20" t="s">
        <v>2731</v>
      </c>
    </row>
    <row r="30" spans="1:14" s="22" customFormat="1" ht="30" customHeight="1">
      <c r="A30" s="15" t="s">
        <v>2011</v>
      </c>
      <c r="B30" s="16" t="s">
        <v>2168</v>
      </c>
      <c r="C30" s="15" t="s">
        <v>2013</v>
      </c>
      <c r="D30" s="15"/>
      <c r="E30" s="15" t="s">
        <v>2739</v>
      </c>
      <c r="F30" s="15" t="s">
        <v>2740</v>
      </c>
      <c r="G30" s="17" t="s">
        <v>2169</v>
      </c>
      <c r="H30" s="18" t="s">
        <v>2741</v>
      </c>
      <c r="I30" s="17"/>
      <c r="J30" s="17"/>
      <c r="K30" s="17"/>
      <c r="L30" s="17" t="s">
        <v>2039</v>
      </c>
      <c r="M30" s="19" t="s">
        <v>2742</v>
      </c>
      <c r="N30" s="20" t="s">
        <v>2743</v>
      </c>
    </row>
    <row r="31" spans="1:14" s="22" customFormat="1" ht="30" customHeight="1">
      <c r="A31" s="15" t="s">
        <v>2011</v>
      </c>
      <c r="B31" s="16" t="s">
        <v>2170</v>
      </c>
      <c r="C31" s="15" t="s">
        <v>2013</v>
      </c>
      <c r="D31" s="15"/>
      <c r="E31" s="15" t="s">
        <v>2722</v>
      </c>
      <c r="F31" s="15" t="s">
        <v>2723</v>
      </c>
      <c r="G31" s="29" t="s">
        <v>2171</v>
      </c>
      <c r="H31" s="18"/>
      <c r="I31" s="17" t="s">
        <v>2724</v>
      </c>
      <c r="J31" s="17"/>
      <c r="K31" s="17"/>
      <c r="L31" s="17" t="s">
        <v>2039</v>
      </c>
      <c r="M31" s="19" t="s">
        <v>2725</v>
      </c>
      <c r="N31" s="20" t="s">
        <v>2726</v>
      </c>
    </row>
    <row r="32" spans="1:14" s="22" customFormat="1" ht="30" customHeight="1">
      <c r="A32" s="15" t="s">
        <v>2011</v>
      </c>
      <c r="B32" s="16" t="s">
        <v>2172</v>
      </c>
      <c r="C32" s="15" t="s">
        <v>2013</v>
      </c>
      <c r="D32" s="15"/>
      <c r="E32" s="15" t="s">
        <v>2064</v>
      </c>
      <c r="F32" s="15" t="s">
        <v>2065</v>
      </c>
      <c r="G32" s="17" t="s">
        <v>2066</v>
      </c>
      <c r="H32" s="18" t="s">
        <v>2067</v>
      </c>
      <c r="I32" s="17" t="s">
        <v>2068</v>
      </c>
      <c r="J32" s="17" t="s">
        <v>2069</v>
      </c>
      <c r="K32" s="17">
        <v>20083</v>
      </c>
      <c r="L32" s="17" t="s">
        <v>2020</v>
      </c>
      <c r="M32" s="19" t="s">
        <v>2070</v>
      </c>
      <c r="N32" s="20" t="s">
        <v>2071</v>
      </c>
    </row>
    <row r="33" spans="1:14" s="22" customFormat="1" ht="30" customHeight="1">
      <c r="A33" s="15" t="s">
        <v>2011</v>
      </c>
      <c r="B33" s="16" t="s">
        <v>2173</v>
      </c>
      <c r="C33" s="15" t="s">
        <v>2013</v>
      </c>
      <c r="D33" s="15"/>
      <c r="E33" s="15" t="s">
        <v>2174</v>
      </c>
      <c r="F33" s="15" t="s">
        <v>2175</v>
      </c>
      <c r="G33" s="17" t="s">
        <v>2176</v>
      </c>
      <c r="H33" s="18" t="s">
        <v>2720</v>
      </c>
      <c r="I33" s="17" t="s">
        <v>2177</v>
      </c>
      <c r="J33" s="17" t="s">
        <v>2178</v>
      </c>
      <c r="K33" s="17">
        <v>70031</v>
      </c>
      <c r="L33" s="17" t="s">
        <v>2020</v>
      </c>
      <c r="M33" s="19" t="s">
        <v>2721</v>
      </c>
      <c r="N33" s="20" t="s">
        <v>2179</v>
      </c>
    </row>
    <row r="34" spans="1:14" s="22" customFormat="1" ht="30" customHeight="1">
      <c r="A34" s="15" t="s">
        <v>2011</v>
      </c>
      <c r="B34" s="34" t="s">
        <v>2180</v>
      </c>
      <c r="C34" s="15" t="s">
        <v>2013</v>
      </c>
      <c r="D34" s="15" t="s">
        <v>2052</v>
      </c>
      <c r="E34" s="15" t="s">
        <v>2181</v>
      </c>
      <c r="F34" s="15" t="s">
        <v>2182</v>
      </c>
      <c r="G34" s="17" t="s">
        <v>2183</v>
      </c>
      <c r="H34" s="18" t="s">
        <v>2184</v>
      </c>
      <c r="I34" s="17" t="s">
        <v>2185</v>
      </c>
      <c r="J34" s="17" t="s">
        <v>2143</v>
      </c>
      <c r="K34" s="17">
        <v>87067</v>
      </c>
      <c r="L34" s="17" t="s">
        <v>2020</v>
      </c>
      <c r="M34" s="19" t="s">
        <v>2186</v>
      </c>
      <c r="N34" s="20" t="s">
        <v>2187</v>
      </c>
    </row>
    <row r="35" spans="1:14" s="22" customFormat="1" ht="30" customHeight="1">
      <c r="A35" s="17" t="s">
        <v>2011</v>
      </c>
      <c r="B35" s="15" t="s">
        <v>2188</v>
      </c>
      <c r="C35" s="15" t="s">
        <v>2013</v>
      </c>
      <c r="D35" s="15"/>
      <c r="E35" s="15" t="s">
        <v>2189</v>
      </c>
      <c r="F35" s="15" t="s">
        <v>2190</v>
      </c>
      <c r="G35" s="17" t="s">
        <v>2191</v>
      </c>
      <c r="H35" s="18" t="s">
        <v>2192</v>
      </c>
      <c r="I35" s="17" t="s">
        <v>2193</v>
      </c>
      <c r="J35" s="17" t="s">
        <v>2194</v>
      </c>
      <c r="K35" s="17" t="s">
        <v>2195</v>
      </c>
      <c r="L35" s="17" t="s">
        <v>2020</v>
      </c>
      <c r="M35" s="19" t="s">
        <v>2196</v>
      </c>
      <c r="N35" s="20" t="s">
        <v>2197</v>
      </c>
    </row>
    <row r="36" spans="1:14" s="22" customFormat="1" ht="30" customHeight="1">
      <c r="A36" s="17" t="s">
        <v>2011</v>
      </c>
      <c r="B36" s="15" t="s">
        <v>2198</v>
      </c>
      <c r="C36" s="15" t="s">
        <v>2013</v>
      </c>
      <c r="D36" s="15"/>
      <c r="E36" s="15" t="s">
        <v>2199</v>
      </c>
      <c r="F36" s="15" t="s">
        <v>2200</v>
      </c>
      <c r="G36" s="17" t="s">
        <v>2201</v>
      </c>
      <c r="H36" s="18" t="s">
        <v>2202</v>
      </c>
      <c r="I36" s="17" t="s">
        <v>2203</v>
      </c>
      <c r="J36" s="17" t="s">
        <v>2204</v>
      </c>
      <c r="K36" s="17" t="s">
        <v>2205</v>
      </c>
      <c r="L36" s="17" t="s">
        <v>2020</v>
      </c>
      <c r="M36" s="19" t="s">
        <v>2206</v>
      </c>
      <c r="N36" s="35" t="s">
        <v>2207</v>
      </c>
    </row>
    <row r="37" spans="1:14" s="22" customFormat="1" ht="30" customHeight="1">
      <c r="A37" s="17" t="s">
        <v>2011</v>
      </c>
      <c r="B37" s="15" t="s">
        <v>2208</v>
      </c>
      <c r="C37" s="15" t="s">
        <v>2052</v>
      </c>
      <c r="D37" s="15" t="s">
        <v>2013</v>
      </c>
      <c r="E37" s="15" t="s">
        <v>2209</v>
      </c>
      <c r="F37" s="15" t="s">
        <v>2097</v>
      </c>
      <c r="G37" s="17" t="s">
        <v>2210</v>
      </c>
      <c r="H37" s="18" t="s">
        <v>2211</v>
      </c>
      <c r="I37" s="17" t="s">
        <v>2212</v>
      </c>
      <c r="J37" s="17" t="s">
        <v>2058</v>
      </c>
      <c r="K37" s="17" t="s">
        <v>2213</v>
      </c>
      <c r="L37" s="17" t="s">
        <v>2020</v>
      </c>
      <c r="M37" s="19" t="s">
        <v>2214</v>
      </c>
      <c r="N37" s="27" t="s">
        <v>2060</v>
      </c>
    </row>
    <row r="38" spans="1:14" s="22" customFormat="1" ht="30" customHeight="1">
      <c r="A38" s="17" t="s">
        <v>2011</v>
      </c>
      <c r="B38" s="15" t="s">
        <v>2215</v>
      </c>
      <c r="C38" s="15" t="s">
        <v>2013</v>
      </c>
      <c r="D38" s="15"/>
      <c r="E38" s="15" t="s">
        <v>2216</v>
      </c>
      <c r="F38" s="15" t="s">
        <v>2217</v>
      </c>
      <c r="G38" s="17" t="s">
        <v>2218</v>
      </c>
      <c r="H38" s="18" t="s">
        <v>2219</v>
      </c>
      <c r="I38" s="17" t="s">
        <v>2220</v>
      </c>
      <c r="J38" s="17" t="s">
        <v>2058</v>
      </c>
      <c r="K38" s="17" t="s">
        <v>2221</v>
      </c>
      <c r="L38" s="17" t="s">
        <v>2020</v>
      </c>
      <c r="M38" s="19" t="s">
        <v>2222</v>
      </c>
      <c r="N38" s="20" t="s">
        <v>2223</v>
      </c>
    </row>
    <row r="39" spans="1:14" s="36" customFormat="1" ht="30" customHeight="1">
      <c r="A39" s="15" t="s">
        <v>2011</v>
      </c>
      <c r="B39" s="16" t="s">
        <v>2224</v>
      </c>
      <c r="C39" s="15" t="s">
        <v>2013</v>
      </c>
      <c r="D39" s="15"/>
      <c r="E39" s="15" t="s">
        <v>2225</v>
      </c>
      <c r="F39" s="15" t="s">
        <v>2200</v>
      </c>
      <c r="G39" s="17" t="s">
        <v>2226</v>
      </c>
      <c r="H39" s="18" t="s">
        <v>2227</v>
      </c>
      <c r="I39" s="17" t="s">
        <v>2228</v>
      </c>
      <c r="J39" s="17" t="s">
        <v>2229</v>
      </c>
      <c r="K39" s="17" t="s">
        <v>2744</v>
      </c>
      <c r="L39" s="17" t="s">
        <v>2020</v>
      </c>
      <c r="M39" s="19" t="s">
        <v>2230</v>
      </c>
      <c r="N39" s="20" t="s">
        <v>2745</v>
      </c>
    </row>
    <row r="40" spans="1:14" s="36" customFormat="1" ht="15.75">
      <c r="A40" s="17" t="s">
        <v>2011</v>
      </c>
      <c r="B40" s="15" t="s">
        <v>2231</v>
      </c>
      <c r="C40" s="15" t="s">
        <v>2013</v>
      </c>
      <c r="D40" s="15"/>
      <c r="E40" s="15" t="s">
        <v>2232</v>
      </c>
      <c r="F40" s="15" t="s">
        <v>2233</v>
      </c>
      <c r="G40" s="17" t="s">
        <v>2234</v>
      </c>
      <c r="H40" s="18" t="s">
        <v>2235</v>
      </c>
      <c r="I40" s="17" t="s">
        <v>2236</v>
      </c>
      <c r="J40" s="17" t="s">
        <v>2237</v>
      </c>
      <c r="K40" s="17" t="s">
        <v>2238</v>
      </c>
      <c r="L40" s="17" t="s">
        <v>2020</v>
      </c>
      <c r="M40" s="19" t="s">
        <v>2655</v>
      </c>
      <c r="N40" s="20" t="s">
        <v>2239</v>
      </c>
    </row>
    <row r="41" spans="1:14" s="36" customFormat="1" ht="15.75">
      <c r="A41" s="17" t="s">
        <v>2011</v>
      </c>
      <c r="B41" s="15" t="s">
        <v>2240</v>
      </c>
      <c r="C41" s="15" t="s">
        <v>2052</v>
      </c>
      <c r="D41" s="15"/>
      <c r="E41" s="15" t="s">
        <v>2241</v>
      </c>
      <c r="F41" s="15" t="s">
        <v>2087</v>
      </c>
      <c r="G41" s="17" t="s">
        <v>2242</v>
      </c>
      <c r="H41" s="18" t="s">
        <v>2243</v>
      </c>
      <c r="I41" s="24" t="s">
        <v>2244</v>
      </c>
      <c r="J41" s="17" t="s">
        <v>2245</v>
      </c>
      <c r="K41" s="17" t="s">
        <v>2246</v>
      </c>
      <c r="L41" s="17" t="s">
        <v>2020</v>
      </c>
      <c r="M41" s="19" t="s">
        <v>2247</v>
      </c>
      <c r="N41" s="37" t="s">
        <v>2791</v>
      </c>
    </row>
    <row r="42" spans="1:14" s="36" customFormat="1" ht="15.75">
      <c r="A42" s="15" t="s">
        <v>2011</v>
      </c>
      <c r="B42" s="16" t="s">
        <v>2248</v>
      </c>
      <c r="C42" s="15" t="s">
        <v>2013</v>
      </c>
      <c r="D42" s="15"/>
      <c r="E42" s="15" t="s">
        <v>2249</v>
      </c>
      <c r="F42" s="15" t="s">
        <v>2250</v>
      </c>
      <c r="G42" s="17" t="s">
        <v>2251</v>
      </c>
      <c r="H42" s="18" t="s">
        <v>2252</v>
      </c>
      <c r="I42" s="17" t="s">
        <v>2253</v>
      </c>
      <c r="J42" s="17" t="s">
        <v>2254</v>
      </c>
      <c r="K42" s="17" t="s">
        <v>2255</v>
      </c>
      <c r="L42" s="17" t="s">
        <v>2020</v>
      </c>
      <c r="M42" s="19" t="s">
        <v>2256</v>
      </c>
      <c r="N42" s="20" t="s">
        <v>2257</v>
      </c>
    </row>
    <row r="43" spans="1:14" s="36" customFormat="1" ht="47.25">
      <c r="A43" s="15" t="s">
        <v>2011</v>
      </c>
      <c r="B43" s="16" t="s">
        <v>2258</v>
      </c>
      <c r="C43" s="15" t="s">
        <v>2013</v>
      </c>
      <c r="D43" s="15"/>
      <c r="E43" s="15" t="s">
        <v>2647</v>
      </c>
      <c r="F43" s="15" t="s">
        <v>1996</v>
      </c>
      <c r="G43" s="17" t="s">
        <v>2648</v>
      </c>
      <c r="H43" s="18" t="s">
        <v>2649</v>
      </c>
      <c r="I43" s="17" t="s">
        <v>2650</v>
      </c>
      <c r="J43" s="17" t="s">
        <v>638</v>
      </c>
      <c r="K43" s="17" t="s">
        <v>2651</v>
      </c>
      <c r="L43" s="17" t="s">
        <v>2020</v>
      </c>
      <c r="M43" s="19" t="s">
        <v>2653</v>
      </c>
      <c r="N43" s="20" t="s">
        <v>2652</v>
      </c>
    </row>
    <row r="44" spans="1:14" s="36" customFormat="1" ht="78.75">
      <c r="A44" s="15" t="s">
        <v>2011</v>
      </c>
      <c r="B44" s="16" t="s">
        <v>2259</v>
      </c>
      <c r="C44" s="15" t="s">
        <v>2013</v>
      </c>
      <c r="D44" s="15"/>
      <c r="E44" s="15" t="s">
        <v>2642</v>
      </c>
      <c r="F44" s="15" t="s">
        <v>2643</v>
      </c>
      <c r="G44" s="17" t="s">
        <v>2644</v>
      </c>
      <c r="H44" s="18" t="s">
        <v>2645</v>
      </c>
      <c r="I44" s="17" t="s">
        <v>2572</v>
      </c>
      <c r="J44" s="17"/>
      <c r="K44" s="17"/>
      <c r="L44" s="17" t="s">
        <v>2573</v>
      </c>
      <c r="M44" s="19" t="s">
        <v>2654</v>
      </c>
      <c r="N44" s="20" t="s">
        <v>2646</v>
      </c>
    </row>
    <row r="45" spans="1:14" s="36" customFormat="1" ht="15.75">
      <c r="A45" s="17" t="s">
        <v>2011</v>
      </c>
      <c r="B45" s="15" t="s">
        <v>2260</v>
      </c>
      <c r="C45" s="15" t="s">
        <v>2013</v>
      </c>
      <c r="D45" s="15"/>
      <c r="E45" s="15" t="s">
        <v>2261</v>
      </c>
      <c r="F45" s="15" t="s">
        <v>2262</v>
      </c>
      <c r="G45" s="17" t="s">
        <v>2263</v>
      </c>
      <c r="H45" s="18" t="s">
        <v>2264</v>
      </c>
      <c r="I45" s="17" t="s">
        <v>2265</v>
      </c>
      <c r="J45" s="17" t="s">
        <v>2237</v>
      </c>
      <c r="K45" s="17" t="s">
        <v>2266</v>
      </c>
      <c r="L45" s="17" t="s">
        <v>2020</v>
      </c>
      <c r="M45" s="19" t="s">
        <v>2267</v>
      </c>
      <c r="N45" s="37" t="s">
        <v>2268</v>
      </c>
    </row>
    <row r="46" spans="1:14" s="36" customFormat="1" ht="15.75">
      <c r="A46" s="15" t="s">
        <v>2011</v>
      </c>
      <c r="B46" s="16" t="s">
        <v>2269</v>
      </c>
      <c r="C46" s="15" t="s">
        <v>2013</v>
      </c>
      <c r="D46" s="15"/>
      <c r="E46" s="15" t="s">
        <v>2270</v>
      </c>
      <c r="F46" s="15" t="s">
        <v>2271</v>
      </c>
      <c r="G46" s="17" t="s">
        <v>2272</v>
      </c>
      <c r="H46" s="25" t="s">
        <v>2641</v>
      </c>
      <c r="I46" s="17" t="s">
        <v>2273</v>
      </c>
      <c r="J46" s="17" t="s">
        <v>2274</v>
      </c>
      <c r="K46" s="17" t="s">
        <v>2275</v>
      </c>
      <c r="L46" s="17" t="s">
        <v>2020</v>
      </c>
      <c r="M46" s="19" t="s">
        <v>2276</v>
      </c>
      <c r="N46" s="20" t="s">
        <v>2277</v>
      </c>
    </row>
    <row r="47" spans="1:14" s="36" customFormat="1" ht="15.75">
      <c r="A47" s="15" t="s">
        <v>2011</v>
      </c>
      <c r="B47" s="16" t="s">
        <v>2278</v>
      </c>
      <c r="C47" s="15" t="s">
        <v>2013</v>
      </c>
      <c r="D47" s="15"/>
      <c r="E47" s="15" t="s">
        <v>2636</v>
      </c>
      <c r="F47" s="15" t="s">
        <v>2637</v>
      </c>
      <c r="G47" s="17" t="s">
        <v>2279</v>
      </c>
      <c r="H47" s="25" t="s">
        <v>2638</v>
      </c>
      <c r="I47" s="17" t="s">
        <v>2639</v>
      </c>
      <c r="J47" s="17" t="s">
        <v>2078</v>
      </c>
      <c r="K47" s="17" t="s">
        <v>1994</v>
      </c>
      <c r="L47" s="17" t="s">
        <v>2020</v>
      </c>
      <c r="M47" s="19" t="s">
        <v>2640</v>
      </c>
      <c r="N47" s="20" t="s">
        <v>2223</v>
      </c>
    </row>
    <row r="48" spans="1:14" s="36" customFormat="1" ht="15.75">
      <c r="A48" s="15" t="s">
        <v>2011</v>
      </c>
      <c r="B48" s="16" t="s">
        <v>2280</v>
      </c>
      <c r="C48" s="15" t="s">
        <v>2013</v>
      </c>
      <c r="D48" s="15"/>
      <c r="E48" s="15" t="s">
        <v>2281</v>
      </c>
      <c r="F48" s="15" t="s">
        <v>2104</v>
      </c>
      <c r="G48" s="17" t="s">
        <v>2282</v>
      </c>
      <c r="H48" s="18" t="s">
        <v>2283</v>
      </c>
      <c r="I48" s="17" t="s">
        <v>2177</v>
      </c>
      <c r="J48" s="17" t="s">
        <v>2178</v>
      </c>
      <c r="K48" s="17">
        <v>70031</v>
      </c>
      <c r="L48" s="17" t="s">
        <v>2020</v>
      </c>
      <c r="M48" s="19" t="s">
        <v>2284</v>
      </c>
      <c r="N48" s="20" t="s">
        <v>2257</v>
      </c>
    </row>
    <row r="49" spans="1:14" s="36" customFormat="1" ht="15.75">
      <c r="A49" s="17" t="s">
        <v>2011</v>
      </c>
      <c r="B49" s="15" t="s">
        <v>2285</v>
      </c>
      <c r="C49" s="15" t="s">
        <v>2013</v>
      </c>
      <c r="D49" s="15"/>
      <c r="E49" s="15" t="s">
        <v>2232</v>
      </c>
      <c r="F49" s="15" t="s">
        <v>2233</v>
      </c>
      <c r="G49" s="17" t="s">
        <v>2286</v>
      </c>
      <c r="H49" s="18" t="s">
        <v>2287</v>
      </c>
      <c r="I49" s="17" t="s">
        <v>2236</v>
      </c>
      <c r="J49" s="17" t="s">
        <v>2237</v>
      </c>
      <c r="K49" s="17" t="s">
        <v>2238</v>
      </c>
      <c r="L49" s="17" t="s">
        <v>2020</v>
      </c>
      <c r="M49" s="19" t="s">
        <v>2288</v>
      </c>
      <c r="N49" s="20" t="s">
        <v>2239</v>
      </c>
    </row>
    <row r="50" spans="1:14" s="36" customFormat="1" ht="15.75">
      <c r="A50" s="17" t="s">
        <v>2011</v>
      </c>
      <c r="B50" s="15" t="s">
        <v>2289</v>
      </c>
      <c r="C50" s="15" t="s">
        <v>2013</v>
      </c>
      <c r="D50" s="15"/>
      <c r="E50" s="15" t="s">
        <v>2290</v>
      </c>
      <c r="F50" s="15" t="s">
        <v>2291</v>
      </c>
      <c r="G50" s="17" t="s">
        <v>2292</v>
      </c>
      <c r="H50" s="25" t="s">
        <v>2293</v>
      </c>
      <c r="I50" s="24" t="s">
        <v>2294</v>
      </c>
      <c r="J50" s="17" t="s">
        <v>2229</v>
      </c>
      <c r="K50" s="17" t="s">
        <v>2295</v>
      </c>
      <c r="L50" s="17" t="s">
        <v>2020</v>
      </c>
      <c r="M50" s="19" t="s">
        <v>2296</v>
      </c>
      <c r="N50" s="37" t="s">
        <v>2297</v>
      </c>
    </row>
    <row r="51" spans="1:14" s="36" customFormat="1" ht="15.75">
      <c r="A51" s="15" t="s">
        <v>2011</v>
      </c>
      <c r="B51" s="16" t="s">
        <v>2298</v>
      </c>
      <c r="C51" s="15" t="s">
        <v>2299</v>
      </c>
      <c r="D51" s="15" t="s">
        <v>2052</v>
      </c>
      <c r="E51" s="29" t="s">
        <v>2300</v>
      </c>
      <c r="F51" s="29" t="s">
        <v>2301</v>
      </c>
      <c r="G51" s="24" t="s">
        <v>2302</v>
      </c>
      <c r="H51" s="25" t="s">
        <v>2780</v>
      </c>
      <c r="I51" s="24" t="s">
        <v>2303</v>
      </c>
      <c r="J51" s="24" t="s">
        <v>2237</v>
      </c>
      <c r="K51" s="24">
        <v>41018</v>
      </c>
      <c r="L51" s="24" t="s">
        <v>2020</v>
      </c>
      <c r="M51" s="29" t="s">
        <v>2304</v>
      </c>
      <c r="N51" s="20" t="s">
        <v>2305</v>
      </c>
    </row>
    <row r="52" spans="1:14" s="36" customFormat="1" ht="15.75">
      <c r="A52" s="15" t="s">
        <v>2011</v>
      </c>
      <c r="B52" s="16" t="s">
        <v>2306</v>
      </c>
      <c r="C52" s="15" t="s">
        <v>2299</v>
      </c>
      <c r="D52" s="15" t="s">
        <v>2052</v>
      </c>
      <c r="E52" s="29" t="s">
        <v>2307</v>
      </c>
      <c r="F52" s="29" t="s">
        <v>2308</v>
      </c>
      <c r="G52" s="24" t="s">
        <v>2309</v>
      </c>
      <c r="H52" s="25" t="s">
        <v>2310</v>
      </c>
      <c r="I52" s="24" t="s">
        <v>2303</v>
      </c>
      <c r="J52" s="24" t="s">
        <v>2237</v>
      </c>
      <c r="K52" s="24">
        <v>41018</v>
      </c>
      <c r="L52" s="24" t="s">
        <v>2020</v>
      </c>
      <c r="M52" s="29" t="s">
        <v>2311</v>
      </c>
      <c r="N52" s="20" t="s">
        <v>2305</v>
      </c>
    </row>
    <row r="53" spans="1:14" s="36" customFormat="1" ht="15.75">
      <c r="A53" s="15" t="s">
        <v>2011</v>
      </c>
      <c r="B53" s="16" t="s">
        <v>2312</v>
      </c>
      <c r="C53" s="15" t="s">
        <v>2299</v>
      </c>
      <c r="D53" s="15" t="s">
        <v>2052</v>
      </c>
      <c r="E53" s="29" t="s">
        <v>2300</v>
      </c>
      <c r="F53" s="29" t="s">
        <v>2313</v>
      </c>
      <c r="G53" s="24" t="s">
        <v>2314</v>
      </c>
      <c r="H53" s="25" t="s">
        <v>2315</v>
      </c>
      <c r="I53" s="24" t="s">
        <v>2316</v>
      </c>
      <c r="J53" s="24" t="s">
        <v>2317</v>
      </c>
      <c r="K53" s="24">
        <v>40011</v>
      </c>
      <c r="L53" s="24" t="s">
        <v>2020</v>
      </c>
      <c r="M53" s="29" t="s">
        <v>2318</v>
      </c>
      <c r="N53" s="20" t="s">
        <v>2305</v>
      </c>
    </row>
    <row r="54" spans="1:14" s="36" customFormat="1" ht="31.5">
      <c r="A54" s="15" t="s">
        <v>2011</v>
      </c>
      <c r="B54" s="16" t="s">
        <v>2319</v>
      </c>
      <c r="C54" s="15" t="s">
        <v>2013</v>
      </c>
      <c r="D54" s="15"/>
      <c r="E54" s="29" t="s">
        <v>2635</v>
      </c>
      <c r="F54" s="29" t="s">
        <v>2044</v>
      </c>
      <c r="G54" s="24" t="s">
        <v>2320</v>
      </c>
      <c r="H54" s="25" t="s">
        <v>2321</v>
      </c>
      <c r="I54" s="24" t="s">
        <v>2322</v>
      </c>
      <c r="J54" s="24" t="s">
        <v>2323</v>
      </c>
      <c r="K54" s="24">
        <v>24047</v>
      </c>
      <c r="L54" s="24" t="s">
        <v>2020</v>
      </c>
      <c r="M54" s="29" t="s">
        <v>2324</v>
      </c>
      <c r="N54" s="20" t="s">
        <v>2325</v>
      </c>
    </row>
    <row r="55" spans="1:14" s="36" customFormat="1" ht="15.75">
      <c r="A55" s="15" t="s">
        <v>2011</v>
      </c>
      <c r="B55" s="16" t="s">
        <v>2326</v>
      </c>
      <c r="C55" s="15" t="s">
        <v>2013</v>
      </c>
      <c r="D55" s="15"/>
      <c r="E55" s="29" t="s">
        <v>2632</v>
      </c>
      <c r="F55" s="29" t="s">
        <v>2250</v>
      </c>
      <c r="G55" s="24" t="s">
        <v>2327</v>
      </c>
      <c r="H55" s="25" t="s">
        <v>2633</v>
      </c>
      <c r="I55" s="24" t="s">
        <v>2177</v>
      </c>
      <c r="J55" s="24" t="s">
        <v>2178</v>
      </c>
      <c r="K55" s="24">
        <v>70031</v>
      </c>
      <c r="L55" s="24" t="s">
        <v>2020</v>
      </c>
      <c r="M55" s="29" t="s">
        <v>2634</v>
      </c>
      <c r="N55" s="20" t="s">
        <v>2257</v>
      </c>
    </row>
    <row r="56" spans="1:14" s="36" customFormat="1" ht="31.5">
      <c r="A56" s="15" t="s">
        <v>2011</v>
      </c>
      <c r="B56" s="16" t="s">
        <v>2328</v>
      </c>
      <c r="C56" s="15" t="s">
        <v>2013</v>
      </c>
      <c r="D56" s="15"/>
      <c r="E56" s="29" t="s">
        <v>2329</v>
      </c>
      <c r="F56" s="29" t="s">
        <v>2108</v>
      </c>
      <c r="G56" s="24" t="s">
        <v>2330</v>
      </c>
      <c r="H56" s="25" t="s">
        <v>2331</v>
      </c>
      <c r="I56" s="24" t="s">
        <v>2332</v>
      </c>
      <c r="J56" s="24" t="s">
        <v>2333</v>
      </c>
      <c r="K56" s="24">
        <v>90018</v>
      </c>
      <c r="L56" s="24" t="s">
        <v>2020</v>
      </c>
      <c r="M56" s="29" t="s">
        <v>2334</v>
      </c>
      <c r="N56" s="20" t="s">
        <v>2335</v>
      </c>
    </row>
    <row r="57" spans="1:14" s="36" customFormat="1" ht="15.75">
      <c r="A57" s="17" t="s">
        <v>2011</v>
      </c>
      <c r="B57" s="15" t="s">
        <v>2336</v>
      </c>
      <c r="C57" s="15" t="s">
        <v>2013</v>
      </c>
      <c r="D57" s="15"/>
      <c r="E57" s="15" t="s">
        <v>2337</v>
      </c>
      <c r="F57" s="15" t="s">
        <v>2175</v>
      </c>
      <c r="G57" s="17" t="s">
        <v>2338</v>
      </c>
      <c r="H57" s="18" t="s">
        <v>2339</v>
      </c>
      <c r="I57" s="17" t="s">
        <v>2337</v>
      </c>
      <c r="J57" s="17" t="s">
        <v>2340</v>
      </c>
      <c r="K57" s="17" t="s">
        <v>2341</v>
      </c>
      <c r="L57" s="17" t="s">
        <v>2020</v>
      </c>
      <c r="M57" s="19" t="s">
        <v>2342</v>
      </c>
      <c r="N57" s="20" t="s">
        <v>2197</v>
      </c>
    </row>
    <row r="58" spans="1:14" s="36" customFormat="1" ht="15.75">
      <c r="A58" s="17" t="s">
        <v>2011</v>
      </c>
      <c r="B58" s="15" t="s">
        <v>2347</v>
      </c>
      <c r="C58" s="15" t="s">
        <v>2052</v>
      </c>
      <c r="D58" s="15"/>
      <c r="E58" s="29" t="s">
        <v>2348</v>
      </c>
      <c r="F58" s="29" t="s">
        <v>2200</v>
      </c>
      <c r="G58" s="24" t="s">
        <v>2349</v>
      </c>
      <c r="H58" s="25" t="s">
        <v>2350</v>
      </c>
      <c r="I58" s="24" t="s">
        <v>2351</v>
      </c>
      <c r="J58" s="24" t="s">
        <v>2352</v>
      </c>
      <c r="K58" s="17" t="s">
        <v>2353</v>
      </c>
      <c r="L58" s="24" t="s">
        <v>2020</v>
      </c>
      <c r="M58" s="29" t="s">
        <v>2354</v>
      </c>
      <c r="N58" s="20" t="s">
        <v>2355</v>
      </c>
    </row>
    <row r="59" spans="1:14" s="36" customFormat="1" ht="15.75">
      <c r="A59" s="15" t="s">
        <v>2011</v>
      </c>
      <c r="B59" s="16" t="s">
        <v>2356</v>
      </c>
      <c r="C59" s="15" t="s">
        <v>2052</v>
      </c>
      <c r="D59" s="15"/>
      <c r="E59" s="29" t="s">
        <v>2357</v>
      </c>
      <c r="F59" s="29" t="s">
        <v>2358</v>
      </c>
      <c r="G59" s="24" t="s">
        <v>2359</v>
      </c>
      <c r="H59" s="25" t="s">
        <v>2360</v>
      </c>
      <c r="I59" s="24" t="s">
        <v>1995</v>
      </c>
      <c r="J59" s="24" t="s">
        <v>2361</v>
      </c>
      <c r="K59" s="24">
        <v>95021</v>
      </c>
      <c r="L59" s="24" t="s">
        <v>2020</v>
      </c>
      <c r="M59" s="29" t="s">
        <v>2690</v>
      </c>
      <c r="N59" s="20" t="s">
        <v>2362</v>
      </c>
    </row>
    <row r="60" spans="1:14" s="36" customFormat="1" ht="15.75">
      <c r="A60" s="15" t="s">
        <v>2011</v>
      </c>
      <c r="B60" s="16" t="s">
        <v>2363</v>
      </c>
      <c r="C60" s="15" t="s">
        <v>2052</v>
      </c>
      <c r="D60" s="15" t="s">
        <v>2013</v>
      </c>
      <c r="E60" s="29" t="s">
        <v>2364</v>
      </c>
      <c r="F60" s="29" t="s">
        <v>2146</v>
      </c>
      <c r="G60" s="24" t="s">
        <v>2365</v>
      </c>
      <c r="H60" s="25" t="s">
        <v>2366</v>
      </c>
      <c r="I60" s="24" t="s">
        <v>2367</v>
      </c>
      <c r="J60" s="24" t="s">
        <v>2368</v>
      </c>
      <c r="K60" s="24">
        <v>97014</v>
      </c>
      <c r="L60" s="24" t="s">
        <v>2020</v>
      </c>
      <c r="M60" s="29" t="s">
        <v>2369</v>
      </c>
      <c r="N60" s="20" t="s">
        <v>2370</v>
      </c>
    </row>
    <row r="61" spans="1:14" s="36" customFormat="1" ht="31.5">
      <c r="A61" s="15" t="s">
        <v>2011</v>
      </c>
      <c r="B61" s="16" t="s">
        <v>2371</v>
      </c>
      <c r="C61" s="15" t="s">
        <v>2013</v>
      </c>
      <c r="D61" s="15" t="s">
        <v>2372</v>
      </c>
      <c r="E61" s="29" t="s">
        <v>2373</v>
      </c>
      <c r="F61" s="29" t="s">
        <v>2374</v>
      </c>
      <c r="G61" s="24" t="s">
        <v>2375</v>
      </c>
      <c r="H61" s="25" t="s">
        <v>2376</v>
      </c>
      <c r="I61" s="24" t="s">
        <v>2377</v>
      </c>
      <c r="J61" s="38"/>
      <c r="K61" s="38"/>
      <c r="L61" s="24" t="s">
        <v>2378</v>
      </c>
      <c r="M61" s="39"/>
      <c r="N61" s="20" t="s">
        <v>2379</v>
      </c>
    </row>
    <row r="62" spans="1:14" s="36" customFormat="1" ht="15.75">
      <c r="A62" s="17" t="s">
        <v>2011</v>
      </c>
      <c r="B62" s="15" t="s">
        <v>2380</v>
      </c>
      <c r="C62" s="15" t="s">
        <v>2013</v>
      </c>
      <c r="D62" s="15"/>
      <c r="E62" s="29" t="s">
        <v>2216</v>
      </c>
      <c r="F62" s="29" t="s">
        <v>2217</v>
      </c>
      <c r="G62" s="29" t="s">
        <v>2381</v>
      </c>
      <c r="H62" s="25" t="s">
        <v>2382</v>
      </c>
      <c r="I62" s="24" t="s">
        <v>2383</v>
      </c>
      <c r="J62" s="24" t="s">
        <v>2078</v>
      </c>
      <c r="K62" s="24">
        <v>88070</v>
      </c>
      <c r="L62" s="24" t="s">
        <v>2020</v>
      </c>
      <c r="M62" s="29" t="s">
        <v>2384</v>
      </c>
      <c r="N62" s="20" t="s">
        <v>2197</v>
      </c>
    </row>
    <row r="63" spans="1:14" s="36" customFormat="1" ht="31.5">
      <c r="A63" s="17" t="s">
        <v>2011</v>
      </c>
      <c r="B63" s="15" t="s">
        <v>2385</v>
      </c>
      <c r="C63" s="15" t="s">
        <v>2013</v>
      </c>
      <c r="D63" s="15"/>
      <c r="E63" s="29" t="s">
        <v>2691</v>
      </c>
      <c r="F63" s="29" t="s">
        <v>2692</v>
      </c>
      <c r="G63" s="29" t="s">
        <v>2386</v>
      </c>
      <c r="H63" s="25" t="s">
        <v>2693</v>
      </c>
      <c r="I63" s="24" t="s">
        <v>2694</v>
      </c>
      <c r="J63" s="24"/>
      <c r="K63" s="24"/>
      <c r="L63" s="24" t="s">
        <v>2387</v>
      </c>
      <c r="M63" s="29" t="s">
        <v>2695</v>
      </c>
      <c r="N63" s="20" t="s">
        <v>2696</v>
      </c>
    </row>
    <row r="64" spans="1:14" s="36" customFormat="1" ht="15.75">
      <c r="A64" s="17" t="s">
        <v>2011</v>
      </c>
      <c r="B64" s="15" t="s">
        <v>2388</v>
      </c>
      <c r="C64" s="15" t="s">
        <v>2013</v>
      </c>
      <c r="D64" s="15"/>
      <c r="E64" s="29" t="s">
        <v>812</v>
      </c>
      <c r="F64" s="29" t="s">
        <v>1984</v>
      </c>
      <c r="G64" s="29" t="s">
        <v>2389</v>
      </c>
      <c r="H64" s="25" t="s">
        <v>2607</v>
      </c>
      <c r="I64" s="24" t="s">
        <v>2608</v>
      </c>
      <c r="J64" s="24"/>
      <c r="K64" s="24"/>
      <c r="L64" s="24" t="s">
        <v>2387</v>
      </c>
      <c r="M64" s="29" t="s">
        <v>2697</v>
      </c>
      <c r="N64" s="20" t="s">
        <v>1989</v>
      </c>
    </row>
    <row r="65" spans="1:14" s="36" customFormat="1" ht="15.75">
      <c r="A65" s="17" t="s">
        <v>2011</v>
      </c>
      <c r="B65" s="15" t="s">
        <v>2390</v>
      </c>
      <c r="C65" s="15" t="s">
        <v>2013</v>
      </c>
      <c r="D65" s="15"/>
      <c r="E65" s="29" t="s">
        <v>897</v>
      </c>
      <c r="F65" s="29" t="s">
        <v>2631</v>
      </c>
      <c r="G65" s="29" t="s">
        <v>2630</v>
      </c>
      <c r="H65" s="20" t="s">
        <v>2391</v>
      </c>
      <c r="I65" s="29" t="s">
        <v>2392</v>
      </c>
      <c r="J65" s="24" t="s">
        <v>2204</v>
      </c>
      <c r="K65" s="40">
        <v>96014</v>
      </c>
      <c r="L65" s="24" t="s">
        <v>2020</v>
      </c>
      <c r="M65" s="29"/>
      <c r="N65" s="20" t="s">
        <v>2393</v>
      </c>
    </row>
    <row r="66" spans="1:14" s="36" customFormat="1" ht="31.5">
      <c r="A66" s="15" t="s">
        <v>2011</v>
      </c>
      <c r="B66" s="16" t="s">
        <v>2394</v>
      </c>
      <c r="C66" s="15" t="s">
        <v>2052</v>
      </c>
      <c r="D66" s="15"/>
      <c r="E66" s="29" t="s">
        <v>2395</v>
      </c>
      <c r="F66" s="29" t="s">
        <v>2396</v>
      </c>
      <c r="G66" s="24" t="s">
        <v>2397</v>
      </c>
      <c r="H66" s="25" t="s">
        <v>2398</v>
      </c>
      <c r="I66" s="24" t="s">
        <v>2399</v>
      </c>
      <c r="J66" s="24" t="s">
        <v>2245</v>
      </c>
      <c r="K66" s="24">
        <v>98050</v>
      </c>
      <c r="L66" s="24" t="s">
        <v>2020</v>
      </c>
      <c r="M66" s="29" t="s">
        <v>2400</v>
      </c>
      <c r="N66" s="20" t="s">
        <v>2401</v>
      </c>
    </row>
    <row r="67" spans="1:14" s="36" customFormat="1" ht="110.25">
      <c r="A67" s="15" t="s">
        <v>2011</v>
      </c>
      <c r="B67" s="16" t="s">
        <v>2402</v>
      </c>
      <c r="C67" s="15" t="s">
        <v>2013</v>
      </c>
      <c r="D67" s="15"/>
      <c r="E67" s="29" t="s">
        <v>2403</v>
      </c>
      <c r="F67" s="29" t="s">
        <v>2131</v>
      </c>
      <c r="G67" s="24" t="s">
        <v>2404</v>
      </c>
      <c r="H67" s="25" t="s">
        <v>2405</v>
      </c>
      <c r="I67" s="24" t="s">
        <v>2406</v>
      </c>
      <c r="J67" s="24" t="s">
        <v>2407</v>
      </c>
      <c r="K67" s="24">
        <v>47900</v>
      </c>
      <c r="L67" s="24" t="s">
        <v>2020</v>
      </c>
      <c r="M67" s="29" t="s">
        <v>2408</v>
      </c>
      <c r="N67" s="20" t="s">
        <v>2409</v>
      </c>
    </row>
    <row r="68" spans="1:14" s="36" customFormat="1" ht="15.75">
      <c r="A68" s="15" t="s">
        <v>2011</v>
      </c>
      <c r="B68" s="16" t="s">
        <v>2410</v>
      </c>
      <c r="C68" s="15" t="s">
        <v>2013</v>
      </c>
      <c r="D68" s="15"/>
      <c r="E68" s="29" t="s">
        <v>2411</v>
      </c>
      <c r="F68" s="29" t="s">
        <v>2412</v>
      </c>
      <c r="G68" s="24" t="s">
        <v>2413</v>
      </c>
      <c r="H68" s="25" t="s">
        <v>2414</v>
      </c>
      <c r="I68" s="24" t="s">
        <v>2415</v>
      </c>
      <c r="J68" s="24" t="s">
        <v>2416</v>
      </c>
      <c r="K68" s="24">
        <v>60027</v>
      </c>
      <c r="L68" s="24" t="s">
        <v>2020</v>
      </c>
      <c r="M68" s="29" t="s">
        <v>2417</v>
      </c>
      <c r="N68" s="20" t="s">
        <v>2418</v>
      </c>
    </row>
    <row r="69" spans="1:14" s="36" customFormat="1" ht="31.5">
      <c r="A69" s="15" t="s">
        <v>2011</v>
      </c>
      <c r="B69" s="16" t="s">
        <v>2419</v>
      </c>
      <c r="C69" s="15" t="s">
        <v>2013</v>
      </c>
      <c r="D69" s="15"/>
      <c r="E69" s="29" t="s">
        <v>2420</v>
      </c>
      <c r="F69" s="29" t="s">
        <v>2104</v>
      </c>
      <c r="G69" s="24" t="s">
        <v>2421</v>
      </c>
      <c r="H69" s="25" t="s">
        <v>2422</v>
      </c>
      <c r="I69" s="24" t="s">
        <v>2399</v>
      </c>
      <c r="J69" s="24" t="s">
        <v>2245</v>
      </c>
      <c r="K69" s="24">
        <v>98050</v>
      </c>
      <c r="L69" s="24" t="s">
        <v>2020</v>
      </c>
      <c r="M69" s="29" t="s">
        <v>2423</v>
      </c>
      <c r="N69" s="20" t="s">
        <v>2629</v>
      </c>
    </row>
    <row r="70" spans="1:14" s="36" customFormat="1" ht="15.75">
      <c r="A70" s="15" t="s">
        <v>2011</v>
      </c>
      <c r="B70" s="16" t="s">
        <v>2424</v>
      </c>
      <c r="C70" s="15" t="s">
        <v>2052</v>
      </c>
      <c r="D70" s="15"/>
      <c r="E70" s="29" t="s">
        <v>2425</v>
      </c>
      <c r="F70" s="29" t="s">
        <v>2426</v>
      </c>
      <c r="G70" s="24" t="s">
        <v>2427</v>
      </c>
      <c r="H70" s="25" t="s">
        <v>2428</v>
      </c>
      <c r="I70" s="24" t="s">
        <v>2429</v>
      </c>
      <c r="J70" s="24" t="s">
        <v>2430</v>
      </c>
      <c r="K70" s="24">
        <v>97100</v>
      </c>
      <c r="L70" s="24" t="s">
        <v>2020</v>
      </c>
      <c r="M70" s="29" t="s">
        <v>2431</v>
      </c>
      <c r="N70" s="20" t="s">
        <v>2432</v>
      </c>
    </row>
    <row r="71" spans="1:14" s="36" customFormat="1" ht="15.75">
      <c r="A71" s="15" t="s">
        <v>2011</v>
      </c>
      <c r="B71" s="16" t="s">
        <v>2433</v>
      </c>
      <c r="C71" s="15" t="s">
        <v>2013</v>
      </c>
      <c r="D71" s="15"/>
      <c r="E71" s="29" t="s">
        <v>2625</v>
      </c>
      <c r="F71" s="29" t="s">
        <v>2104</v>
      </c>
      <c r="G71" s="24" t="s">
        <v>2434</v>
      </c>
      <c r="H71" s="25" t="s">
        <v>2626</v>
      </c>
      <c r="I71" s="24" t="s">
        <v>1985</v>
      </c>
      <c r="J71" s="24" t="s">
        <v>2340</v>
      </c>
      <c r="K71" s="24">
        <v>71042</v>
      </c>
      <c r="L71" s="24" t="s">
        <v>2020</v>
      </c>
      <c r="M71" s="29" t="s">
        <v>2627</v>
      </c>
      <c r="N71" s="20" t="s">
        <v>2628</v>
      </c>
    </row>
    <row r="72" spans="1:14" s="36" customFormat="1" ht="15.75">
      <c r="A72" s="15" t="s">
        <v>2011</v>
      </c>
      <c r="B72" s="16" t="s">
        <v>2435</v>
      </c>
      <c r="C72" s="15" t="s">
        <v>2013</v>
      </c>
      <c r="D72" s="15"/>
      <c r="E72" s="29" t="s">
        <v>2436</v>
      </c>
      <c r="F72" s="29" t="s">
        <v>2065</v>
      </c>
      <c r="G72" s="24" t="s">
        <v>2437</v>
      </c>
      <c r="H72" s="25" t="s">
        <v>2438</v>
      </c>
      <c r="I72" s="24" t="s">
        <v>2439</v>
      </c>
      <c r="J72" s="24" t="s">
        <v>2440</v>
      </c>
      <c r="K72" s="24">
        <v>89127</v>
      </c>
      <c r="L72" s="24" t="s">
        <v>2020</v>
      </c>
      <c r="M72" s="29" t="s">
        <v>2441</v>
      </c>
      <c r="N72" s="20" t="s">
        <v>2624</v>
      </c>
    </row>
    <row r="73" spans="1:14" s="36" customFormat="1" ht="100.5" customHeight="1">
      <c r="A73" s="15" t="s">
        <v>2011</v>
      </c>
      <c r="B73" s="16" t="s">
        <v>2442</v>
      </c>
      <c r="C73" s="15" t="s">
        <v>2013</v>
      </c>
      <c r="D73" s="15" t="s">
        <v>2372</v>
      </c>
      <c r="E73" s="29" t="s">
        <v>2403</v>
      </c>
      <c r="F73" s="29" t="s">
        <v>2131</v>
      </c>
      <c r="G73" s="24" t="s">
        <v>2443</v>
      </c>
      <c r="H73" s="25" t="s">
        <v>2444</v>
      </c>
      <c r="I73" s="24" t="s">
        <v>2445</v>
      </c>
      <c r="J73" s="24"/>
      <c r="K73" s="24">
        <v>90143</v>
      </c>
      <c r="L73" s="24" t="s">
        <v>2446</v>
      </c>
      <c r="M73" s="29" t="s">
        <v>2447</v>
      </c>
      <c r="N73" s="20" t="s">
        <v>2448</v>
      </c>
    </row>
    <row r="74" spans="1:14" s="36" customFormat="1" ht="100.5" customHeight="1">
      <c r="A74" s="15" t="s">
        <v>2011</v>
      </c>
      <c r="B74" s="16" t="s">
        <v>2449</v>
      </c>
      <c r="C74" s="15" t="s">
        <v>2013</v>
      </c>
      <c r="D74" s="15" t="s">
        <v>2372</v>
      </c>
      <c r="E74" s="29" t="s">
        <v>2403</v>
      </c>
      <c r="F74" s="29" t="s">
        <v>2131</v>
      </c>
      <c r="G74" s="24" t="s">
        <v>2450</v>
      </c>
      <c r="H74" s="25" t="s">
        <v>2451</v>
      </c>
      <c r="I74" s="24" t="s">
        <v>2452</v>
      </c>
      <c r="J74" s="24"/>
      <c r="K74" s="24">
        <v>90400</v>
      </c>
      <c r="L74" s="24" t="s">
        <v>2446</v>
      </c>
      <c r="M74" s="29" t="s">
        <v>2453</v>
      </c>
      <c r="N74" s="20" t="s">
        <v>2454</v>
      </c>
    </row>
    <row r="75" spans="1:14" s="36" customFormat="1" ht="15.75">
      <c r="A75" s="17" t="s">
        <v>2011</v>
      </c>
      <c r="B75" s="23" t="s">
        <v>2455</v>
      </c>
      <c r="C75" s="17" t="s">
        <v>2013</v>
      </c>
      <c r="D75" s="24"/>
      <c r="E75" s="24" t="s">
        <v>2456</v>
      </c>
      <c r="F75" s="24" t="s">
        <v>2457</v>
      </c>
      <c r="G75" s="24" t="s">
        <v>2458</v>
      </c>
      <c r="H75" s="25" t="s">
        <v>2459</v>
      </c>
      <c r="I75" s="23" t="s">
        <v>2460</v>
      </c>
      <c r="J75" s="26" t="s">
        <v>2461</v>
      </c>
      <c r="K75" s="17" t="s">
        <v>2462</v>
      </c>
      <c r="L75" s="24" t="s">
        <v>2020</v>
      </c>
      <c r="M75" s="29" t="s">
        <v>2463</v>
      </c>
      <c r="N75" s="20" t="s">
        <v>2464</v>
      </c>
    </row>
    <row r="76" spans="1:14" s="36" customFormat="1" ht="15.75">
      <c r="A76" s="17" t="s">
        <v>2011</v>
      </c>
      <c r="B76" s="23" t="s">
        <v>2465</v>
      </c>
      <c r="C76" s="17" t="s">
        <v>2013</v>
      </c>
      <c r="D76" s="24"/>
      <c r="E76" s="24" t="s">
        <v>2569</v>
      </c>
      <c r="F76" s="24" t="s">
        <v>2619</v>
      </c>
      <c r="G76" s="29" t="s">
        <v>2466</v>
      </c>
      <c r="H76" s="25" t="s">
        <v>2620</v>
      </c>
      <c r="I76" s="23" t="s">
        <v>2621</v>
      </c>
      <c r="J76" s="26"/>
      <c r="K76" s="17"/>
      <c r="L76" s="24" t="s">
        <v>2573</v>
      </c>
      <c r="M76" s="29" t="s">
        <v>2623</v>
      </c>
      <c r="N76" s="20" t="s">
        <v>2622</v>
      </c>
    </row>
    <row r="77" spans="1:14" s="36" customFormat="1" ht="15.75">
      <c r="A77" s="17" t="s">
        <v>2011</v>
      </c>
      <c r="B77" s="23" t="s">
        <v>2467</v>
      </c>
      <c r="C77" s="17" t="s">
        <v>2013</v>
      </c>
      <c r="D77" s="24"/>
      <c r="E77" s="24" t="s">
        <v>2711</v>
      </c>
      <c r="F77" s="24" t="s">
        <v>2217</v>
      </c>
      <c r="G77" s="29" t="s">
        <v>2468</v>
      </c>
      <c r="H77" s="25" t="s">
        <v>2712</v>
      </c>
      <c r="I77" s="23" t="s">
        <v>2713</v>
      </c>
      <c r="J77" s="26"/>
      <c r="K77" s="17"/>
      <c r="L77" s="24" t="s">
        <v>2387</v>
      </c>
      <c r="M77" s="29" t="s">
        <v>2714</v>
      </c>
      <c r="N77" s="20" t="s">
        <v>2715</v>
      </c>
    </row>
    <row r="78" spans="1:14" s="36" customFormat="1" ht="78.75">
      <c r="A78" s="17" t="s">
        <v>2011</v>
      </c>
      <c r="B78" s="15" t="s">
        <v>2469</v>
      </c>
      <c r="C78" s="15" t="s">
        <v>2013</v>
      </c>
      <c r="D78" s="15"/>
      <c r="E78" s="29" t="s">
        <v>2470</v>
      </c>
      <c r="F78" s="29" t="s">
        <v>2471</v>
      </c>
      <c r="G78" s="29" t="s">
        <v>2472</v>
      </c>
      <c r="H78" s="25" t="s">
        <v>2350</v>
      </c>
      <c r="I78" s="24" t="s">
        <v>2473</v>
      </c>
      <c r="J78" s="24" t="s">
        <v>2352</v>
      </c>
      <c r="K78" s="17" t="s">
        <v>2474</v>
      </c>
      <c r="L78" s="24" t="s">
        <v>2020</v>
      </c>
      <c r="M78" s="29" t="s">
        <v>2475</v>
      </c>
      <c r="N78" s="20" t="s">
        <v>2476</v>
      </c>
    </row>
    <row r="79" spans="1:14" s="36" customFormat="1" ht="15.75">
      <c r="A79" s="17" t="s">
        <v>2011</v>
      </c>
      <c r="B79" s="15" t="s">
        <v>2478</v>
      </c>
      <c r="C79" s="15" t="s">
        <v>2052</v>
      </c>
      <c r="D79" s="15"/>
      <c r="E79" s="29" t="s">
        <v>2479</v>
      </c>
      <c r="F79" s="29" t="s">
        <v>2480</v>
      </c>
      <c r="G79" s="29" t="s">
        <v>2481</v>
      </c>
      <c r="H79" s="25" t="s">
        <v>2482</v>
      </c>
      <c r="I79" s="24" t="s">
        <v>2483</v>
      </c>
      <c r="J79" s="24" t="s">
        <v>2484</v>
      </c>
      <c r="K79" s="24">
        <v>61045</v>
      </c>
      <c r="L79" s="24" t="s">
        <v>2020</v>
      </c>
      <c r="M79" s="29" t="s">
        <v>2485</v>
      </c>
      <c r="N79" s="37" t="s">
        <v>2486</v>
      </c>
    </row>
    <row r="80" spans="1:14" s="36" customFormat="1" ht="15.75">
      <c r="A80" s="17" t="s">
        <v>2011</v>
      </c>
      <c r="B80" s="15" t="s">
        <v>2487</v>
      </c>
      <c r="C80" s="15" t="s">
        <v>2052</v>
      </c>
      <c r="D80" s="15"/>
      <c r="E80" s="29" t="s">
        <v>2488</v>
      </c>
      <c r="F80" s="29" t="s">
        <v>2489</v>
      </c>
      <c r="G80" s="24" t="s">
        <v>2490</v>
      </c>
      <c r="H80" s="25" t="s">
        <v>2491</v>
      </c>
      <c r="I80" s="24" t="s">
        <v>2344</v>
      </c>
      <c r="J80" s="24" t="s">
        <v>2345</v>
      </c>
      <c r="K80" s="24">
        <v>63020</v>
      </c>
      <c r="L80" s="24" t="s">
        <v>2020</v>
      </c>
      <c r="M80" s="29" t="s">
        <v>2718</v>
      </c>
      <c r="N80" s="20" t="s">
        <v>2719</v>
      </c>
    </row>
    <row r="81" spans="1:14" s="36" customFormat="1" ht="15.75">
      <c r="A81" s="17" t="s">
        <v>2011</v>
      </c>
      <c r="B81" s="15" t="s">
        <v>2492</v>
      </c>
      <c r="C81" s="15" t="s">
        <v>2052</v>
      </c>
      <c r="D81" s="15"/>
      <c r="E81" s="29" t="s">
        <v>2493</v>
      </c>
      <c r="F81" s="29" t="s">
        <v>2494</v>
      </c>
      <c r="G81" s="24" t="s">
        <v>2495</v>
      </c>
      <c r="H81" s="25" t="s">
        <v>2496</v>
      </c>
      <c r="I81" s="24" t="s">
        <v>2344</v>
      </c>
      <c r="J81" s="24" t="s">
        <v>2345</v>
      </c>
      <c r="K81" s="24">
        <v>63020</v>
      </c>
      <c r="L81" s="24" t="s">
        <v>2020</v>
      </c>
      <c r="M81" s="29" t="s">
        <v>2716</v>
      </c>
      <c r="N81" s="20" t="s">
        <v>2717</v>
      </c>
    </row>
    <row r="82" spans="1:14" s="36" customFormat="1" ht="15.75">
      <c r="A82" s="17" t="s">
        <v>2011</v>
      </c>
      <c r="B82" s="15" t="s">
        <v>2498</v>
      </c>
      <c r="C82" s="15" t="s">
        <v>2052</v>
      </c>
      <c r="D82" s="15"/>
      <c r="E82" s="29" t="s">
        <v>2499</v>
      </c>
      <c r="F82" s="29" t="s">
        <v>2500</v>
      </c>
      <c r="G82" s="24" t="s">
        <v>2501</v>
      </c>
      <c r="H82" s="25" t="s">
        <v>2502</v>
      </c>
      <c r="I82" s="24" t="s">
        <v>2503</v>
      </c>
      <c r="J82" s="24" t="s">
        <v>2497</v>
      </c>
      <c r="K82" s="24">
        <v>62029</v>
      </c>
      <c r="L82" s="24" t="s">
        <v>2020</v>
      </c>
      <c r="M82" s="29" t="s">
        <v>2504</v>
      </c>
      <c r="N82" s="20" t="s">
        <v>2510</v>
      </c>
    </row>
    <row r="83" spans="1:14" s="36" customFormat="1" ht="15.75">
      <c r="A83" s="17" t="s">
        <v>2011</v>
      </c>
      <c r="B83" s="15" t="s">
        <v>2505</v>
      </c>
      <c r="C83" s="15" t="s">
        <v>2052</v>
      </c>
      <c r="D83" s="15"/>
      <c r="E83" s="29" t="s">
        <v>2506</v>
      </c>
      <c r="F83" s="29" t="s">
        <v>2507</v>
      </c>
      <c r="G83" s="24" t="s">
        <v>2508</v>
      </c>
      <c r="H83" s="25" t="s">
        <v>2496</v>
      </c>
      <c r="I83" s="24" t="s">
        <v>2344</v>
      </c>
      <c r="J83" s="24" t="s">
        <v>2345</v>
      </c>
      <c r="K83" s="24">
        <v>63020</v>
      </c>
      <c r="L83" s="24" t="s">
        <v>2020</v>
      </c>
      <c r="M83" s="29" t="s">
        <v>2509</v>
      </c>
      <c r="N83" s="20" t="s">
        <v>2661</v>
      </c>
    </row>
    <row r="84" spans="1:14" s="36" customFormat="1" ht="15.75">
      <c r="A84" s="17" t="s">
        <v>2011</v>
      </c>
      <c r="B84" s="15" t="s">
        <v>2511</v>
      </c>
      <c r="C84" s="15" t="s">
        <v>2052</v>
      </c>
      <c r="D84" s="15"/>
      <c r="E84" s="29" t="s">
        <v>2300</v>
      </c>
      <c r="F84" s="29" t="s">
        <v>2512</v>
      </c>
      <c r="G84" s="24" t="s">
        <v>2513</v>
      </c>
      <c r="H84" s="25" t="s">
        <v>2514</v>
      </c>
      <c r="I84" s="24" t="s">
        <v>2515</v>
      </c>
      <c r="J84" s="24" t="s">
        <v>2237</v>
      </c>
      <c r="K84" s="24">
        <v>41018</v>
      </c>
      <c r="L84" s="24" t="s">
        <v>2020</v>
      </c>
      <c r="M84" s="29" t="s">
        <v>2516</v>
      </c>
      <c r="N84" s="20" t="s">
        <v>622</v>
      </c>
    </row>
    <row r="85" spans="1:14" s="36" customFormat="1" ht="43.5" customHeight="1">
      <c r="A85" s="15" t="s">
        <v>2011</v>
      </c>
      <c r="B85" s="16" t="s">
        <v>2517</v>
      </c>
      <c r="C85" s="29" t="s">
        <v>2013</v>
      </c>
      <c r="D85" s="29"/>
      <c r="E85" s="29" t="s">
        <v>2518</v>
      </c>
      <c r="F85" s="29" t="s">
        <v>2519</v>
      </c>
      <c r="G85" s="24" t="s">
        <v>2520</v>
      </c>
      <c r="H85" s="25" t="s">
        <v>2521</v>
      </c>
      <c r="I85" s="24" t="s">
        <v>2522</v>
      </c>
      <c r="J85" s="24" t="s">
        <v>2167</v>
      </c>
      <c r="K85" s="24">
        <v>46025</v>
      </c>
      <c r="L85" s="24" t="s">
        <v>2020</v>
      </c>
      <c r="M85" s="29" t="s">
        <v>2523</v>
      </c>
      <c r="N85" s="20" t="s">
        <v>2524</v>
      </c>
    </row>
    <row r="86" spans="1:15" s="36" customFormat="1" ht="29.25" customHeight="1">
      <c r="A86" s="15" t="s">
        <v>2011</v>
      </c>
      <c r="B86" s="16" t="s">
        <v>2525</v>
      </c>
      <c r="C86" s="15" t="s">
        <v>2052</v>
      </c>
      <c r="D86" s="15"/>
      <c r="E86" s="29" t="s">
        <v>1992</v>
      </c>
      <c r="F86" s="29" t="s">
        <v>1993</v>
      </c>
      <c r="G86" s="24" t="s">
        <v>2526</v>
      </c>
      <c r="H86" s="25" t="s">
        <v>2527</v>
      </c>
      <c r="I86" s="24" t="s">
        <v>2528</v>
      </c>
      <c r="J86" s="24" t="s">
        <v>619</v>
      </c>
      <c r="K86" s="24">
        <v>61024</v>
      </c>
      <c r="L86" s="24" t="s">
        <v>2020</v>
      </c>
      <c r="M86" s="29" t="s">
        <v>620</v>
      </c>
      <c r="N86" s="20" t="s">
        <v>2747</v>
      </c>
      <c r="O86" s="36" t="s">
        <v>2748</v>
      </c>
    </row>
    <row r="87" spans="1:14" s="36" customFormat="1" ht="31.5">
      <c r="A87" s="15" t="s">
        <v>2011</v>
      </c>
      <c r="B87" s="16" t="s">
        <v>621</v>
      </c>
      <c r="C87" s="15" t="s">
        <v>2013</v>
      </c>
      <c r="D87" s="15"/>
      <c r="E87" s="29" t="s">
        <v>2225</v>
      </c>
      <c r="F87" s="29" t="s">
        <v>2015</v>
      </c>
      <c r="G87" s="24" t="s">
        <v>2617</v>
      </c>
      <c r="H87" s="25" t="s">
        <v>2618</v>
      </c>
      <c r="I87" s="24" t="s">
        <v>1990</v>
      </c>
      <c r="J87" s="24" t="s">
        <v>2229</v>
      </c>
      <c r="K87" s="24">
        <v>42019</v>
      </c>
      <c r="L87" s="24" t="s">
        <v>2020</v>
      </c>
      <c r="M87" s="29"/>
      <c r="N87" s="20" t="s">
        <v>1991</v>
      </c>
    </row>
    <row r="88" spans="1:14" s="36" customFormat="1" ht="15.75">
      <c r="A88" s="15" t="s">
        <v>2011</v>
      </c>
      <c r="B88" s="16" t="s">
        <v>623</v>
      </c>
      <c r="C88" s="15" t="s">
        <v>2052</v>
      </c>
      <c r="D88" s="15"/>
      <c r="E88" s="29" t="s">
        <v>624</v>
      </c>
      <c r="F88" s="29" t="s">
        <v>625</v>
      </c>
      <c r="G88" s="24" t="s">
        <v>626</v>
      </c>
      <c r="H88" s="25" t="s">
        <v>627</v>
      </c>
      <c r="I88" s="24" t="s">
        <v>628</v>
      </c>
      <c r="J88" s="24" t="s">
        <v>629</v>
      </c>
      <c r="K88" s="24">
        <v>48025</v>
      </c>
      <c r="L88" s="24" t="s">
        <v>2020</v>
      </c>
      <c r="M88" s="29" t="s">
        <v>630</v>
      </c>
      <c r="N88" s="20" t="s">
        <v>631</v>
      </c>
    </row>
    <row r="89" spans="1:15" s="36" customFormat="1" ht="15.75">
      <c r="A89" s="29" t="s">
        <v>2011</v>
      </c>
      <c r="B89" s="16" t="s">
        <v>632</v>
      </c>
      <c r="C89" s="29" t="s">
        <v>2052</v>
      </c>
      <c r="D89" s="29"/>
      <c r="E89" s="29" t="s">
        <v>633</v>
      </c>
      <c r="F89" s="29" t="s">
        <v>634</v>
      </c>
      <c r="G89" s="24" t="s">
        <v>635</v>
      </c>
      <c r="H89" s="25" t="s">
        <v>636</v>
      </c>
      <c r="I89" s="24" t="s">
        <v>637</v>
      </c>
      <c r="J89" s="24" t="s">
        <v>638</v>
      </c>
      <c r="K89" s="24">
        <v>37049</v>
      </c>
      <c r="L89" s="24" t="s">
        <v>2020</v>
      </c>
      <c r="M89" s="29"/>
      <c r="N89" s="20" t="s">
        <v>639</v>
      </c>
      <c r="O89" s="36" t="s">
        <v>2710</v>
      </c>
    </row>
    <row r="90" spans="1:14" s="36" customFormat="1" ht="29.25" customHeight="1">
      <c r="A90" s="15" t="s">
        <v>2011</v>
      </c>
      <c r="B90" s="16" t="s">
        <v>640</v>
      </c>
      <c r="C90" s="15" t="s">
        <v>2013</v>
      </c>
      <c r="D90" s="15" t="s">
        <v>2052</v>
      </c>
      <c r="E90" s="29" t="s">
        <v>641</v>
      </c>
      <c r="F90" s="29" t="s">
        <v>2200</v>
      </c>
      <c r="G90" s="24" t="s">
        <v>642</v>
      </c>
      <c r="H90" s="25" t="s">
        <v>643</v>
      </c>
      <c r="I90" s="24" t="s">
        <v>644</v>
      </c>
      <c r="J90" s="24" t="s">
        <v>2078</v>
      </c>
      <c r="K90" s="24">
        <v>88050</v>
      </c>
      <c r="L90" s="24" t="s">
        <v>2020</v>
      </c>
      <c r="M90" s="29" t="s">
        <v>645</v>
      </c>
      <c r="N90" s="20" t="s">
        <v>646</v>
      </c>
    </row>
    <row r="91" spans="1:14" s="36" customFormat="1" ht="47.25">
      <c r="A91" s="17" t="s">
        <v>2011</v>
      </c>
      <c r="B91" s="15" t="s">
        <v>647</v>
      </c>
      <c r="C91" s="15" t="s">
        <v>2052</v>
      </c>
      <c r="D91" s="15"/>
      <c r="E91" s="29" t="s">
        <v>2708</v>
      </c>
      <c r="F91" s="29" t="s">
        <v>648</v>
      </c>
      <c r="G91" s="29" t="s">
        <v>649</v>
      </c>
      <c r="H91" s="25" t="s">
        <v>650</v>
      </c>
      <c r="I91" s="24" t="s">
        <v>651</v>
      </c>
      <c r="J91" s="24"/>
      <c r="K91" s="24">
        <v>63511</v>
      </c>
      <c r="L91" s="24" t="s">
        <v>652</v>
      </c>
      <c r="M91" s="15" t="s">
        <v>653</v>
      </c>
      <c r="N91" s="20" t="s">
        <v>2709</v>
      </c>
    </row>
    <row r="92" spans="1:14" s="36" customFormat="1" ht="15.75">
      <c r="A92" s="15" t="s">
        <v>2011</v>
      </c>
      <c r="B92" s="16" t="s">
        <v>654</v>
      </c>
      <c r="C92" s="15" t="s">
        <v>2052</v>
      </c>
      <c r="D92" s="15"/>
      <c r="E92" s="29" t="s">
        <v>655</v>
      </c>
      <c r="F92" s="29" t="s">
        <v>656</v>
      </c>
      <c r="G92" s="24" t="s">
        <v>657</v>
      </c>
      <c r="H92" s="25" t="s">
        <v>658</v>
      </c>
      <c r="I92" s="24" t="s">
        <v>659</v>
      </c>
      <c r="J92" s="24"/>
      <c r="K92" s="24"/>
      <c r="L92" s="24" t="s">
        <v>2387</v>
      </c>
      <c r="M92" s="29" t="s">
        <v>660</v>
      </c>
      <c r="N92" s="20" t="s">
        <v>2746</v>
      </c>
    </row>
    <row r="93" spans="1:14" s="36" customFormat="1" ht="15.75">
      <c r="A93" s="15" t="s">
        <v>2011</v>
      </c>
      <c r="B93" s="16" t="s">
        <v>661</v>
      </c>
      <c r="C93" s="15" t="s">
        <v>2052</v>
      </c>
      <c r="D93" s="15"/>
      <c r="E93" s="29" t="s">
        <v>662</v>
      </c>
      <c r="F93" s="29" t="s">
        <v>2119</v>
      </c>
      <c r="G93" s="24" t="s">
        <v>663</v>
      </c>
      <c r="H93" s="25" t="s">
        <v>2777</v>
      </c>
      <c r="I93" s="24" t="s">
        <v>664</v>
      </c>
      <c r="J93" s="24" t="s">
        <v>665</v>
      </c>
      <c r="K93" s="24">
        <v>75022</v>
      </c>
      <c r="L93" s="24" t="s">
        <v>2020</v>
      </c>
      <c r="M93" s="29" t="s">
        <v>666</v>
      </c>
      <c r="N93" s="20" t="s">
        <v>667</v>
      </c>
    </row>
    <row r="94" spans="1:14" s="36" customFormat="1" ht="31.5">
      <c r="A94" s="17" t="s">
        <v>2011</v>
      </c>
      <c r="B94" s="15" t="s">
        <v>668</v>
      </c>
      <c r="C94" s="15" t="s">
        <v>2372</v>
      </c>
      <c r="D94" s="15" t="s">
        <v>2013</v>
      </c>
      <c r="E94" s="29" t="s">
        <v>669</v>
      </c>
      <c r="F94" s="29" t="s">
        <v>670</v>
      </c>
      <c r="G94" s="24" t="s">
        <v>671</v>
      </c>
      <c r="H94" s="25" t="s">
        <v>672</v>
      </c>
      <c r="I94" s="24" t="s">
        <v>673</v>
      </c>
      <c r="J94" s="24"/>
      <c r="K94" s="24"/>
      <c r="L94" s="24" t="s">
        <v>2387</v>
      </c>
      <c r="M94" s="15" t="s">
        <v>674</v>
      </c>
      <c r="N94" s="20" t="s">
        <v>675</v>
      </c>
    </row>
    <row r="95" spans="1:14" s="36" customFormat="1" ht="15.75">
      <c r="A95" s="17" t="s">
        <v>2011</v>
      </c>
      <c r="B95" s="15" t="s">
        <v>676</v>
      </c>
      <c r="C95" s="15" t="s">
        <v>2052</v>
      </c>
      <c r="D95" s="15"/>
      <c r="E95" s="29" t="s">
        <v>677</v>
      </c>
      <c r="F95" s="29" t="s">
        <v>2308</v>
      </c>
      <c r="G95" s="24" t="s">
        <v>678</v>
      </c>
      <c r="H95" s="25" t="s">
        <v>679</v>
      </c>
      <c r="I95" s="24" t="s">
        <v>680</v>
      </c>
      <c r="J95" s="24" t="s">
        <v>2407</v>
      </c>
      <c r="K95" s="24">
        <v>47037</v>
      </c>
      <c r="L95" s="24" t="s">
        <v>2020</v>
      </c>
      <c r="M95" s="29" t="s">
        <v>681</v>
      </c>
      <c r="N95" s="20" t="s">
        <v>2698</v>
      </c>
    </row>
    <row r="96" spans="1:14" s="36" customFormat="1" ht="15.75">
      <c r="A96" s="17" t="s">
        <v>2011</v>
      </c>
      <c r="B96" s="15" t="s">
        <v>682</v>
      </c>
      <c r="C96" s="15" t="s">
        <v>2013</v>
      </c>
      <c r="D96" s="15"/>
      <c r="E96" s="29" t="s">
        <v>2704</v>
      </c>
      <c r="F96" s="29" t="s">
        <v>695</v>
      </c>
      <c r="G96" s="24" t="s">
        <v>683</v>
      </c>
      <c r="H96" s="25" t="s">
        <v>2705</v>
      </c>
      <c r="I96" s="24" t="s">
        <v>2706</v>
      </c>
      <c r="J96" s="24" t="s">
        <v>2237</v>
      </c>
      <c r="K96" s="24">
        <v>41126</v>
      </c>
      <c r="L96" s="24"/>
      <c r="M96" s="29" t="s">
        <v>2707</v>
      </c>
      <c r="N96" s="20"/>
    </row>
    <row r="97" spans="1:14" s="36" customFormat="1" ht="31.5">
      <c r="A97" s="17" t="s">
        <v>2011</v>
      </c>
      <c r="B97" s="15" t="s">
        <v>684</v>
      </c>
      <c r="C97" s="15" t="s">
        <v>2052</v>
      </c>
      <c r="D97" s="15"/>
      <c r="E97" s="29" t="s">
        <v>2699</v>
      </c>
      <c r="F97" s="29" t="s">
        <v>2700</v>
      </c>
      <c r="G97" s="29" t="s">
        <v>685</v>
      </c>
      <c r="H97" s="20" t="s">
        <v>686</v>
      </c>
      <c r="I97" s="29" t="s">
        <v>687</v>
      </c>
      <c r="J97" s="29" t="s">
        <v>688</v>
      </c>
      <c r="K97" s="40">
        <v>63010</v>
      </c>
      <c r="L97" s="24" t="s">
        <v>2020</v>
      </c>
      <c r="M97" s="29" t="s">
        <v>2701</v>
      </c>
      <c r="N97" s="20" t="s">
        <v>667</v>
      </c>
    </row>
    <row r="98" spans="1:14" s="36" customFormat="1" ht="31.5">
      <c r="A98" s="17" t="s">
        <v>2011</v>
      </c>
      <c r="B98" s="15" t="s">
        <v>689</v>
      </c>
      <c r="C98" s="15"/>
      <c r="D98" s="15"/>
      <c r="E98" s="29" t="s">
        <v>2702</v>
      </c>
      <c r="F98" s="29" t="s">
        <v>2703</v>
      </c>
      <c r="G98" s="29" t="s">
        <v>690</v>
      </c>
      <c r="H98" s="20" t="s">
        <v>691</v>
      </c>
      <c r="I98" s="29" t="s">
        <v>687</v>
      </c>
      <c r="J98" s="29" t="s">
        <v>688</v>
      </c>
      <c r="K98" s="40">
        <v>63010</v>
      </c>
      <c r="L98" s="24" t="s">
        <v>2020</v>
      </c>
      <c r="M98" s="29" t="s">
        <v>2701</v>
      </c>
      <c r="N98" s="20" t="s">
        <v>692</v>
      </c>
    </row>
    <row r="99" spans="1:14" s="36" customFormat="1" ht="114.75" customHeight="1">
      <c r="A99" s="15" t="s">
        <v>2011</v>
      </c>
      <c r="B99" s="16" t="s">
        <v>693</v>
      </c>
      <c r="C99" s="15" t="s">
        <v>2013</v>
      </c>
      <c r="D99" s="15"/>
      <c r="E99" s="29" t="s">
        <v>694</v>
      </c>
      <c r="F99" s="29" t="s">
        <v>695</v>
      </c>
      <c r="G99" s="24" t="s">
        <v>696</v>
      </c>
      <c r="H99" s="25" t="s">
        <v>697</v>
      </c>
      <c r="I99" s="24" t="s">
        <v>698</v>
      </c>
      <c r="J99" s="24" t="s">
        <v>699</v>
      </c>
      <c r="K99" s="41">
        <v>35023</v>
      </c>
      <c r="L99" s="24" t="s">
        <v>2020</v>
      </c>
      <c r="M99" s="29" t="s">
        <v>700</v>
      </c>
      <c r="N99" s="20" t="s">
        <v>701</v>
      </c>
    </row>
    <row r="100" spans="1:14" s="36" customFormat="1" ht="15.75">
      <c r="A100" s="15" t="s">
        <v>2011</v>
      </c>
      <c r="B100" s="16" t="s">
        <v>702</v>
      </c>
      <c r="C100" s="15" t="s">
        <v>2052</v>
      </c>
      <c r="D100" s="15"/>
      <c r="E100" s="29" t="s">
        <v>2669</v>
      </c>
      <c r="F100" s="29" t="s">
        <v>2670</v>
      </c>
      <c r="G100" s="29" t="s">
        <v>703</v>
      </c>
      <c r="H100" s="25" t="s">
        <v>2671</v>
      </c>
      <c r="I100" s="24" t="s">
        <v>2672</v>
      </c>
      <c r="J100" s="24"/>
      <c r="K100" s="41"/>
      <c r="L100" s="24" t="s">
        <v>2387</v>
      </c>
      <c r="M100" s="29"/>
      <c r="N100" s="20" t="s">
        <v>2673</v>
      </c>
    </row>
    <row r="101" spans="1:14" s="36" customFormat="1" ht="15.75">
      <c r="A101" s="15" t="s">
        <v>2011</v>
      </c>
      <c r="B101" s="16" t="s">
        <v>704</v>
      </c>
      <c r="C101" s="15" t="s">
        <v>2052</v>
      </c>
      <c r="D101" s="15"/>
      <c r="E101" s="29" t="s">
        <v>2664</v>
      </c>
      <c r="F101" s="29" t="s">
        <v>925</v>
      </c>
      <c r="G101" s="29" t="s">
        <v>705</v>
      </c>
      <c r="H101" s="25" t="s">
        <v>2665</v>
      </c>
      <c r="I101" s="24" t="s">
        <v>2666</v>
      </c>
      <c r="J101" s="24"/>
      <c r="K101" s="41"/>
      <c r="L101" s="24" t="s">
        <v>2387</v>
      </c>
      <c r="M101" s="29" t="s">
        <v>2667</v>
      </c>
      <c r="N101" s="20" t="s">
        <v>2668</v>
      </c>
    </row>
    <row r="102" spans="1:14" s="36" customFormat="1" ht="15.75">
      <c r="A102" s="15" t="s">
        <v>2011</v>
      </c>
      <c r="B102" s="16" t="s">
        <v>706</v>
      </c>
      <c r="C102" s="15" t="s">
        <v>2052</v>
      </c>
      <c r="D102" s="15"/>
      <c r="E102" s="29" t="s">
        <v>2684</v>
      </c>
      <c r="F102" s="29" t="s">
        <v>2685</v>
      </c>
      <c r="G102" s="29" t="s">
        <v>707</v>
      </c>
      <c r="H102" s="25" t="s">
        <v>2686</v>
      </c>
      <c r="I102" s="24" t="s">
        <v>2687</v>
      </c>
      <c r="J102" s="24"/>
      <c r="K102" s="41"/>
      <c r="L102" s="24" t="s">
        <v>2387</v>
      </c>
      <c r="M102" s="29" t="s">
        <v>2688</v>
      </c>
      <c r="N102" s="20" t="s">
        <v>2689</v>
      </c>
    </row>
    <row r="103" spans="1:14" s="36" customFormat="1" ht="15.75">
      <c r="A103" s="15" t="s">
        <v>2011</v>
      </c>
      <c r="B103" s="16" t="s">
        <v>708</v>
      </c>
      <c r="C103" s="15" t="s">
        <v>2052</v>
      </c>
      <c r="D103" s="15"/>
      <c r="E103" s="29" t="s">
        <v>2678</v>
      </c>
      <c r="F103" s="29" t="s">
        <v>2679</v>
      </c>
      <c r="G103" s="29" t="s">
        <v>709</v>
      </c>
      <c r="H103" s="25" t="s">
        <v>2680</v>
      </c>
      <c r="I103" s="24" t="s">
        <v>2681</v>
      </c>
      <c r="J103" s="24"/>
      <c r="K103" s="41"/>
      <c r="L103" s="24" t="s">
        <v>2387</v>
      </c>
      <c r="M103" s="29" t="s">
        <v>2682</v>
      </c>
      <c r="N103" s="20" t="s">
        <v>2683</v>
      </c>
    </row>
    <row r="104" spans="1:14" s="36" customFormat="1" ht="15.75">
      <c r="A104" s="15" t="s">
        <v>2011</v>
      </c>
      <c r="B104" s="16" t="s">
        <v>710</v>
      </c>
      <c r="C104" s="15" t="s">
        <v>2052</v>
      </c>
      <c r="D104" s="15"/>
      <c r="E104" s="29" t="s">
        <v>2674</v>
      </c>
      <c r="F104" s="29" t="s">
        <v>1983</v>
      </c>
      <c r="G104" s="29" t="s">
        <v>711</v>
      </c>
      <c r="H104" s="25" t="s">
        <v>2675</v>
      </c>
      <c r="I104" s="24" t="s">
        <v>2672</v>
      </c>
      <c r="J104" s="24"/>
      <c r="K104" s="41"/>
      <c r="L104" s="24" t="s">
        <v>2387</v>
      </c>
      <c r="M104" s="29" t="s">
        <v>2676</v>
      </c>
      <c r="N104" s="20" t="s">
        <v>2677</v>
      </c>
    </row>
    <row r="105" spans="1:14" s="36" customFormat="1" ht="15.75">
      <c r="A105" s="15" t="s">
        <v>2011</v>
      </c>
      <c r="B105" s="42" t="s">
        <v>712</v>
      </c>
      <c r="C105" s="43" t="s">
        <v>2013</v>
      </c>
      <c r="D105" s="43"/>
      <c r="E105" s="43" t="s">
        <v>713</v>
      </c>
      <c r="F105" s="43" t="s">
        <v>2457</v>
      </c>
      <c r="G105" s="44" t="s">
        <v>714</v>
      </c>
      <c r="H105" s="45" t="s">
        <v>715</v>
      </c>
      <c r="I105" s="44" t="s">
        <v>716</v>
      </c>
      <c r="J105" s="44" t="s">
        <v>717</v>
      </c>
      <c r="K105" s="44">
        <v>36034</v>
      </c>
      <c r="L105" s="44" t="s">
        <v>2020</v>
      </c>
      <c r="M105" s="46" t="s">
        <v>718</v>
      </c>
      <c r="N105" s="47" t="s">
        <v>2343</v>
      </c>
    </row>
    <row r="106" spans="1:14" s="36" customFormat="1" ht="15.75">
      <c r="A106" s="15" t="s">
        <v>2011</v>
      </c>
      <c r="B106" s="42" t="s">
        <v>719</v>
      </c>
      <c r="C106" s="43" t="s">
        <v>2052</v>
      </c>
      <c r="D106" s="43"/>
      <c r="E106" s="43" t="s">
        <v>720</v>
      </c>
      <c r="F106" s="43" t="s">
        <v>2065</v>
      </c>
      <c r="G106" s="44" t="s">
        <v>721</v>
      </c>
      <c r="H106" s="48" t="s">
        <v>722</v>
      </c>
      <c r="I106" s="44" t="s">
        <v>723</v>
      </c>
      <c r="J106" s="44" t="s">
        <v>724</v>
      </c>
      <c r="K106" s="44">
        <v>45030</v>
      </c>
      <c r="L106" s="44" t="s">
        <v>2020</v>
      </c>
      <c r="M106" s="46"/>
      <c r="N106" s="47" t="s">
        <v>725</v>
      </c>
    </row>
    <row r="107" spans="1:14" s="36" customFormat="1" ht="15.75">
      <c r="A107" s="15" t="s">
        <v>2011</v>
      </c>
      <c r="B107" s="42" t="s">
        <v>726</v>
      </c>
      <c r="C107" s="43" t="s">
        <v>2052</v>
      </c>
      <c r="D107" s="43"/>
      <c r="E107" s="43" t="s">
        <v>727</v>
      </c>
      <c r="F107" s="43" t="s">
        <v>728</v>
      </c>
      <c r="G107" s="49" t="s">
        <v>729</v>
      </c>
      <c r="H107" s="48" t="s">
        <v>730</v>
      </c>
      <c r="I107" s="44" t="s">
        <v>731</v>
      </c>
      <c r="J107" s="44" t="s">
        <v>638</v>
      </c>
      <c r="K107" s="44">
        <v>37045</v>
      </c>
      <c r="L107" s="44" t="s">
        <v>2020</v>
      </c>
      <c r="M107" s="46"/>
      <c r="N107" s="47" t="s">
        <v>725</v>
      </c>
    </row>
    <row r="108" spans="1:14" s="36" customFormat="1" ht="15.75">
      <c r="A108" s="15" t="s">
        <v>2011</v>
      </c>
      <c r="B108" s="42" t="s">
        <v>732</v>
      </c>
      <c r="C108" s="43" t="s">
        <v>2052</v>
      </c>
      <c r="D108" s="43"/>
      <c r="E108" s="43" t="s">
        <v>733</v>
      </c>
      <c r="F108" s="43" t="s">
        <v>734</v>
      </c>
      <c r="G108" s="49" t="s">
        <v>735</v>
      </c>
      <c r="H108" s="45" t="s">
        <v>736</v>
      </c>
      <c r="I108" s="44" t="s">
        <v>731</v>
      </c>
      <c r="J108" s="44" t="s">
        <v>638</v>
      </c>
      <c r="K108" s="44">
        <v>37040</v>
      </c>
      <c r="L108" s="44" t="s">
        <v>2020</v>
      </c>
      <c r="M108" s="46"/>
      <c r="N108" s="47" t="s">
        <v>737</v>
      </c>
    </row>
    <row r="109" spans="1:14" s="36" customFormat="1" ht="15.75">
      <c r="A109" s="15" t="s">
        <v>2011</v>
      </c>
      <c r="B109" s="42" t="s">
        <v>738</v>
      </c>
      <c r="C109" s="43" t="s">
        <v>2052</v>
      </c>
      <c r="D109" s="43"/>
      <c r="E109" s="43" t="s">
        <v>739</v>
      </c>
      <c r="F109" s="43" t="s">
        <v>2519</v>
      </c>
      <c r="G109" s="49" t="s">
        <v>740</v>
      </c>
      <c r="H109" s="45" t="s">
        <v>741</v>
      </c>
      <c r="I109" s="44" t="s">
        <v>742</v>
      </c>
      <c r="J109" s="44" t="s">
        <v>638</v>
      </c>
      <c r="K109" s="44">
        <v>37053</v>
      </c>
      <c r="L109" s="44" t="s">
        <v>2020</v>
      </c>
      <c r="M109" s="46"/>
      <c r="N109" s="47" t="s">
        <v>2598</v>
      </c>
    </row>
    <row r="110" spans="1:14" s="36" customFormat="1" ht="15.75">
      <c r="A110" s="15" t="s">
        <v>2011</v>
      </c>
      <c r="B110" s="42" t="s">
        <v>744</v>
      </c>
      <c r="C110" s="43" t="s">
        <v>2052</v>
      </c>
      <c r="D110" s="43"/>
      <c r="E110" s="43" t="s">
        <v>771</v>
      </c>
      <c r="F110" s="43" t="s">
        <v>772</v>
      </c>
      <c r="G110" s="49" t="s">
        <v>745</v>
      </c>
      <c r="H110" s="50" t="s">
        <v>773</v>
      </c>
      <c r="I110" s="44" t="s">
        <v>774</v>
      </c>
      <c r="J110" s="44" t="s">
        <v>638</v>
      </c>
      <c r="K110" s="44">
        <v>37050</v>
      </c>
      <c r="L110" s="44" t="s">
        <v>2020</v>
      </c>
      <c r="M110" s="46"/>
      <c r="N110" s="47" t="s">
        <v>2590</v>
      </c>
    </row>
    <row r="111" spans="1:14" s="36" customFormat="1" ht="15.75">
      <c r="A111" s="15" t="s">
        <v>2011</v>
      </c>
      <c r="B111" s="42" t="s">
        <v>746</v>
      </c>
      <c r="C111" s="43" t="s">
        <v>2052</v>
      </c>
      <c r="D111" s="43"/>
      <c r="E111" s="43" t="s">
        <v>1957</v>
      </c>
      <c r="F111" s="43" t="s">
        <v>2549</v>
      </c>
      <c r="G111" s="49" t="s">
        <v>747</v>
      </c>
      <c r="H111" s="45" t="s">
        <v>1958</v>
      </c>
      <c r="I111" s="44" t="s">
        <v>731</v>
      </c>
      <c r="J111" s="44" t="s">
        <v>638</v>
      </c>
      <c r="K111" s="44">
        <v>37045</v>
      </c>
      <c r="L111" s="44" t="s">
        <v>2020</v>
      </c>
      <c r="M111" s="46"/>
      <c r="N111" s="47" t="s">
        <v>2587</v>
      </c>
    </row>
    <row r="112" spans="1:14" s="36" customFormat="1" ht="15.75">
      <c r="A112" s="15" t="s">
        <v>2011</v>
      </c>
      <c r="B112" s="42" t="s">
        <v>748</v>
      </c>
      <c r="C112" s="43" t="s">
        <v>2052</v>
      </c>
      <c r="D112" s="43"/>
      <c r="E112" s="43" t="s">
        <v>782</v>
      </c>
      <c r="F112" s="43" t="s">
        <v>783</v>
      </c>
      <c r="G112" s="49" t="s">
        <v>749</v>
      </c>
      <c r="H112" s="45" t="s">
        <v>722</v>
      </c>
      <c r="I112" s="44" t="s">
        <v>784</v>
      </c>
      <c r="J112" s="44" t="s">
        <v>724</v>
      </c>
      <c r="K112" s="44">
        <v>45030</v>
      </c>
      <c r="L112" s="44" t="s">
        <v>2020</v>
      </c>
      <c r="M112" s="46"/>
      <c r="N112" s="47" t="s">
        <v>1959</v>
      </c>
    </row>
    <row r="113" spans="1:14" s="36" customFormat="1" ht="15.75">
      <c r="A113" s="15" t="s">
        <v>2011</v>
      </c>
      <c r="B113" s="42" t="s">
        <v>750</v>
      </c>
      <c r="C113" s="43" t="s">
        <v>2052</v>
      </c>
      <c r="D113" s="43"/>
      <c r="E113" s="43" t="s">
        <v>785</v>
      </c>
      <c r="F113" s="43" t="s">
        <v>786</v>
      </c>
      <c r="G113" s="49" t="s">
        <v>751</v>
      </c>
      <c r="H113" s="45" t="s">
        <v>787</v>
      </c>
      <c r="I113" s="44" t="s">
        <v>788</v>
      </c>
      <c r="J113" s="44" t="s">
        <v>638</v>
      </c>
      <c r="K113" s="44">
        <v>37052</v>
      </c>
      <c r="L113" s="44" t="s">
        <v>2020</v>
      </c>
      <c r="M113" s="46"/>
      <c r="N113" s="47" t="s">
        <v>1959</v>
      </c>
    </row>
    <row r="114" spans="1:14" s="36" customFormat="1" ht="15.75">
      <c r="A114" s="15" t="s">
        <v>2011</v>
      </c>
      <c r="B114" s="42" t="s">
        <v>752</v>
      </c>
      <c r="C114" s="43" t="s">
        <v>2052</v>
      </c>
      <c r="D114" s="43"/>
      <c r="E114" s="43" t="s">
        <v>789</v>
      </c>
      <c r="F114" s="43" t="s">
        <v>2112</v>
      </c>
      <c r="G114" s="49" t="s">
        <v>753</v>
      </c>
      <c r="H114" s="45" t="s">
        <v>790</v>
      </c>
      <c r="I114" s="44" t="s">
        <v>731</v>
      </c>
      <c r="J114" s="44" t="s">
        <v>638</v>
      </c>
      <c r="K114" s="44">
        <v>37045</v>
      </c>
      <c r="L114" s="44" t="s">
        <v>2020</v>
      </c>
      <c r="M114" s="46"/>
      <c r="N114" s="47" t="s">
        <v>743</v>
      </c>
    </row>
    <row r="115" spans="1:14" s="36" customFormat="1" ht="15.75">
      <c r="A115" s="15" t="s">
        <v>2011</v>
      </c>
      <c r="B115" s="42" t="s">
        <v>754</v>
      </c>
      <c r="C115" s="43" t="s">
        <v>2052</v>
      </c>
      <c r="D115" s="43"/>
      <c r="E115" s="43" t="s">
        <v>2588</v>
      </c>
      <c r="F115" s="43" t="s">
        <v>830</v>
      </c>
      <c r="G115" s="51" t="s">
        <v>1960</v>
      </c>
      <c r="H115" s="45" t="s">
        <v>2589</v>
      </c>
      <c r="I115" s="44" t="s">
        <v>687</v>
      </c>
      <c r="J115" s="44" t="s">
        <v>688</v>
      </c>
      <c r="K115" s="44">
        <v>63010</v>
      </c>
      <c r="L115" s="44" t="s">
        <v>2020</v>
      </c>
      <c r="M115" s="46"/>
      <c r="N115" s="47" t="s">
        <v>825</v>
      </c>
    </row>
    <row r="116" spans="1:14" s="36" customFormat="1" ht="15.75">
      <c r="A116" s="15" t="s">
        <v>2011</v>
      </c>
      <c r="B116" s="42" t="s">
        <v>755</v>
      </c>
      <c r="C116" s="43" t="s">
        <v>2052</v>
      </c>
      <c r="D116" s="43"/>
      <c r="E116" s="43" t="s">
        <v>2761</v>
      </c>
      <c r="F116" s="43" t="s">
        <v>2793</v>
      </c>
      <c r="G116" s="51" t="s">
        <v>2792</v>
      </c>
      <c r="H116" s="45" t="s">
        <v>2762</v>
      </c>
      <c r="I116" s="44" t="s">
        <v>799</v>
      </c>
      <c r="J116" s="44" t="s">
        <v>2484</v>
      </c>
      <c r="K116" s="44">
        <v>61100</v>
      </c>
      <c r="L116" s="44" t="s">
        <v>2020</v>
      </c>
      <c r="M116" s="46" t="s">
        <v>2763</v>
      </c>
      <c r="N116" s="47" t="s">
        <v>2764</v>
      </c>
    </row>
    <row r="117" spans="1:14" s="36" customFormat="1" ht="15.75">
      <c r="A117" s="15" t="s">
        <v>2011</v>
      </c>
      <c r="B117" s="42" t="s">
        <v>756</v>
      </c>
      <c r="C117" s="43" t="s">
        <v>2052</v>
      </c>
      <c r="D117" s="43"/>
      <c r="E117" s="43" t="s">
        <v>2591</v>
      </c>
      <c r="F117" s="43" t="s">
        <v>2592</v>
      </c>
      <c r="G117" s="51" t="s">
        <v>803</v>
      </c>
      <c r="H117" s="45" t="s">
        <v>2593</v>
      </c>
      <c r="I117" s="44" t="s">
        <v>788</v>
      </c>
      <c r="J117" s="44" t="s">
        <v>638</v>
      </c>
      <c r="K117" s="44">
        <v>37052</v>
      </c>
      <c r="L117" s="44" t="s">
        <v>2020</v>
      </c>
      <c r="M117" s="46"/>
      <c r="N117" s="47" t="s">
        <v>2594</v>
      </c>
    </row>
    <row r="118" spans="1:14" s="36" customFormat="1" ht="15.75">
      <c r="A118" s="15" t="s">
        <v>2011</v>
      </c>
      <c r="B118" s="42" t="s">
        <v>804</v>
      </c>
      <c r="C118" s="43" t="s">
        <v>2052</v>
      </c>
      <c r="D118" s="43"/>
      <c r="E118" s="43" t="s">
        <v>2595</v>
      </c>
      <c r="F118" s="43" t="s">
        <v>2182</v>
      </c>
      <c r="G118" s="51" t="s">
        <v>805</v>
      </c>
      <c r="H118" s="45" t="s">
        <v>2596</v>
      </c>
      <c r="I118" s="44" t="s">
        <v>742</v>
      </c>
      <c r="J118" s="44" t="s">
        <v>638</v>
      </c>
      <c r="K118" s="44">
        <v>37053</v>
      </c>
      <c r="L118" s="44" t="s">
        <v>2020</v>
      </c>
      <c r="M118" s="46"/>
      <c r="N118" s="47" t="s">
        <v>2597</v>
      </c>
    </row>
    <row r="119" spans="1:14" s="36" customFormat="1" ht="15.75">
      <c r="A119" s="15" t="s">
        <v>2011</v>
      </c>
      <c r="B119" s="15" t="s">
        <v>806</v>
      </c>
      <c r="C119" s="15" t="s">
        <v>2013</v>
      </c>
      <c r="D119" s="15"/>
      <c r="E119" s="29" t="s">
        <v>757</v>
      </c>
      <c r="F119" s="29" t="s">
        <v>758</v>
      </c>
      <c r="G119" s="24" t="s">
        <v>759</v>
      </c>
      <c r="H119" s="25" t="s">
        <v>760</v>
      </c>
      <c r="I119" s="24" t="s">
        <v>761</v>
      </c>
      <c r="J119" s="24" t="s">
        <v>762</v>
      </c>
      <c r="K119" s="24">
        <v>47023</v>
      </c>
      <c r="L119" s="24" t="s">
        <v>2020</v>
      </c>
      <c r="M119" s="29" t="s">
        <v>763</v>
      </c>
      <c r="N119" s="20" t="s">
        <v>764</v>
      </c>
    </row>
    <row r="120" spans="1:14" s="36" customFormat="1" ht="31.5">
      <c r="A120" s="15" t="s">
        <v>2011</v>
      </c>
      <c r="B120" s="15" t="s">
        <v>808</v>
      </c>
      <c r="C120" s="15" t="s">
        <v>2052</v>
      </c>
      <c r="D120" s="15"/>
      <c r="E120" s="29" t="s">
        <v>765</v>
      </c>
      <c r="F120" s="29" t="s">
        <v>766</v>
      </c>
      <c r="G120" s="29" t="s">
        <v>767</v>
      </c>
      <c r="H120" s="25" t="s">
        <v>768</v>
      </c>
      <c r="I120" s="24" t="s">
        <v>769</v>
      </c>
      <c r="J120" s="24" t="s">
        <v>2497</v>
      </c>
      <c r="K120" s="24">
        <v>62014</v>
      </c>
      <c r="L120" s="24" t="s">
        <v>2020</v>
      </c>
      <c r="M120" s="29" t="s">
        <v>770</v>
      </c>
      <c r="N120" s="20" t="s">
        <v>2783</v>
      </c>
    </row>
    <row r="121" spans="1:14" s="36" customFormat="1" ht="15.75">
      <c r="A121" s="15" t="s">
        <v>2011</v>
      </c>
      <c r="B121" s="15" t="s">
        <v>811</v>
      </c>
      <c r="C121" s="15" t="s">
        <v>2052</v>
      </c>
      <c r="D121" s="15"/>
      <c r="E121" s="29" t="s">
        <v>2580</v>
      </c>
      <c r="F121" s="29" t="s">
        <v>2581</v>
      </c>
      <c r="G121" s="51" t="s">
        <v>1961</v>
      </c>
      <c r="H121" s="20" t="s">
        <v>2582</v>
      </c>
      <c r="I121" s="24" t="s">
        <v>2583</v>
      </c>
      <c r="J121" s="24" t="s">
        <v>629</v>
      </c>
      <c r="K121" s="24">
        <v>48123</v>
      </c>
      <c r="L121" s="24" t="s">
        <v>2020</v>
      </c>
      <c r="M121" s="29" t="s">
        <v>2584</v>
      </c>
      <c r="N121" s="20" t="s">
        <v>2585</v>
      </c>
    </row>
    <row r="122" spans="1:14" s="36" customFormat="1" ht="15.75">
      <c r="A122" s="15" t="s">
        <v>2011</v>
      </c>
      <c r="B122" s="15" t="s">
        <v>828</v>
      </c>
      <c r="C122" s="15" t="s">
        <v>2052</v>
      </c>
      <c r="D122" s="15"/>
      <c r="E122" s="29" t="s">
        <v>2765</v>
      </c>
      <c r="F122" s="29" t="s">
        <v>2766</v>
      </c>
      <c r="G122" s="51" t="s">
        <v>1962</v>
      </c>
      <c r="H122" s="20" t="s">
        <v>2767</v>
      </c>
      <c r="I122" s="24" t="s">
        <v>2768</v>
      </c>
      <c r="J122" s="24" t="s">
        <v>2484</v>
      </c>
      <c r="K122" s="24">
        <v>61040</v>
      </c>
      <c r="L122" s="24" t="s">
        <v>2020</v>
      </c>
      <c r="M122" s="29" t="s">
        <v>2769</v>
      </c>
      <c r="N122" s="20" t="s">
        <v>2770</v>
      </c>
    </row>
    <row r="123" spans="1:14" s="36" customFormat="1" ht="31.5">
      <c r="A123" s="15" t="s">
        <v>2011</v>
      </c>
      <c r="B123" s="15" t="s">
        <v>826</v>
      </c>
      <c r="C123" s="15" t="s">
        <v>2052</v>
      </c>
      <c r="D123" s="15"/>
      <c r="E123" s="29" t="s">
        <v>2575</v>
      </c>
      <c r="F123" s="29" t="s">
        <v>2576</v>
      </c>
      <c r="G123" s="51" t="s">
        <v>1963</v>
      </c>
      <c r="H123" s="20" t="s">
        <v>2577</v>
      </c>
      <c r="I123" s="24" t="s">
        <v>2578</v>
      </c>
      <c r="J123" s="24" t="s">
        <v>2361</v>
      </c>
      <c r="K123" s="24">
        <v>95020</v>
      </c>
      <c r="L123" s="24" t="s">
        <v>2020</v>
      </c>
      <c r="M123" s="29" t="s">
        <v>2579</v>
      </c>
      <c r="N123" s="20" t="s">
        <v>667</v>
      </c>
    </row>
    <row r="124" spans="1:14" s="36" customFormat="1" ht="47.25">
      <c r="A124" s="15" t="s">
        <v>2011</v>
      </c>
      <c r="B124" s="15" t="s">
        <v>827</v>
      </c>
      <c r="C124" s="15" t="s">
        <v>2013</v>
      </c>
      <c r="D124" s="15"/>
      <c r="E124" s="29" t="s">
        <v>2757</v>
      </c>
      <c r="F124" s="29" t="s">
        <v>648</v>
      </c>
      <c r="G124" s="51" t="s">
        <v>1964</v>
      </c>
      <c r="H124" s="20" t="s">
        <v>2758</v>
      </c>
      <c r="I124" s="24"/>
      <c r="J124" s="24"/>
      <c r="K124" s="24"/>
      <c r="L124" s="24" t="s">
        <v>2573</v>
      </c>
      <c r="M124" s="29" t="s">
        <v>2759</v>
      </c>
      <c r="N124" s="20" t="s">
        <v>2760</v>
      </c>
    </row>
    <row r="125" spans="1:14" s="36" customFormat="1" ht="31.5">
      <c r="A125" s="17" t="s">
        <v>2011</v>
      </c>
      <c r="B125" s="15" t="s">
        <v>1965</v>
      </c>
      <c r="C125" s="15" t="s">
        <v>2477</v>
      </c>
      <c r="D125" s="29"/>
      <c r="E125" s="29" t="s">
        <v>776</v>
      </c>
      <c r="F125" s="29" t="s">
        <v>777</v>
      </c>
      <c r="G125" s="29" t="s">
        <v>778</v>
      </c>
      <c r="H125" s="25" t="s">
        <v>779</v>
      </c>
      <c r="I125" s="24" t="s">
        <v>780</v>
      </c>
      <c r="J125" s="24"/>
      <c r="K125" s="24">
        <v>50012</v>
      </c>
      <c r="L125" s="17" t="s">
        <v>2039</v>
      </c>
      <c r="M125" s="15" t="s">
        <v>781</v>
      </c>
      <c r="N125" s="20" t="s">
        <v>2662</v>
      </c>
    </row>
    <row r="126" spans="1:14" s="36" customFormat="1" ht="15.75">
      <c r="A126" s="15" t="s">
        <v>2011</v>
      </c>
      <c r="B126" s="15" t="s">
        <v>837</v>
      </c>
      <c r="C126" s="15" t="s">
        <v>2052</v>
      </c>
      <c r="D126" s="29"/>
      <c r="E126" s="29" t="s">
        <v>2708</v>
      </c>
      <c r="F126" s="29" t="s">
        <v>648</v>
      </c>
      <c r="G126" s="51" t="s">
        <v>1966</v>
      </c>
      <c r="H126" s="25" t="s">
        <v>2752</v>
      </c>
      <c r="I126" s="24"/>
      <c r="J126" s="24"/>
      <c r="K126" s="24"/>
      <c r="L126" s="17" t="s">
        <v>2573</v>
      </c>
      <c r="M126" s="15" t="s">
        <v>2750</v>
      </c>
      <c r="N126" s="20" t="s">
        <v>2753</v>
      </c>
    </row>
    <row r="127" spans="1:14" s="36" customFormat="1" ht="47.25">
      <c r="A127" s="17" t="s">
        <v>2011</v>
      </c>
      <c r="B127" s="15" t="s">
        <v>1967</v>
      </c>
      <c r="C127" s="15" t="s">
        <v>2052</v>
      </c>
      <c r="D127" s="15"/>
      <c r="E127" s="29" t="s">
        <v>2708</v>
      </c>
      <c r="F127" s="29" t="s">
        <v>648</v>
      </c>
      <c r="G127" s="29" t="s">
        <v>791</v>
      </c>
      <c r="H127" s="25" t="s">
        <v>2749</v>
      </c>
      <c r="I127" s="24"/>
      <c r="J127" s="24"/>
      <c r="K127" s="24"/>
      <c r="L127" s="24" t="s">
        <v>2573</v>
      </c>
      <c r="M127" s="29" t="s">
        <v>2750</v>
      </c>
      <c r="N127" s="37" t="s">
        <v>2751</v>
      </c>
    </row>
    <row r="128" spans="1:14" s="36" customFormat="1" ht="31.5">
      <c r="A128" s="17" t="s">
        <v>2011</v>
      </c>
      <c r="B128" s="15" t="s">
        <v>1968</v>
      </c>
      <c r="C128" s="15" t="s">
        <v>2477</v>
      </c>
      <c r="D128" s="15"/>
      <c r="E128" s="29" t="s">
        <v>792</v>
      </c>
      <c r="F128" s="29" t="s">
        <v>793</v>
      </c>
      <c r="G128" s="29" t="s">
        <v>794</v>
      </c>
      <c r="H128" s="25" t="s">
        <v>795</v>
      </c>
      <c r="I128" s="24" t="s">
        <v>796</v>
      </c>
      <c r="J128" s="24"/>
      <c r="K128" s="24"/>
      <c r="L128" s="24" t="s">
        <v>797</v>
      </c>
      <c r="M128" s="15" t="s">
        <v>798</v>
      </c>
      <c r="N128" s="20" t="s">
        <v>2616</v>
      </c>
    </row>
    <row r="129" spans="1:14" s="36" customFormat="1" ht="15.75">
      <c r="A129" s="17" t="s">
        <v>2011</v>
      </c>
      <c r="B129" s="15" t="s">
        <v>1969</v>
      </c>
      <c r="C129" s="15" t="s">
        <v>2052</v>
      </c>
      <c r="D129" s="15"/>
      <c r="E129" s="29" t="s">
        <v>800</v>
      </c>
      <c r="F129" s="29" t="s">
        <v>2119</v>
      </c>
      <c r="G129" s="24" t="s">
        <v>801</v>
      </c>
      <c r="H129" s="25" t="s">
        <v>2775</v>
      </c>
      <c r="I129" s="24" t="s">
        <v>775</v>
      </c>
      <c r="J129" s="24" t="s">
        <v>665</v>
      </c>
      <c r="K129" s="24">
        <v>75022</v>
      </c>
      <c r="L129" s="24" t="s">
        <v>2020</v>
      </c>
      <c r="M129" s="29" t="s">
        <v>802</v>
      </c>
      <c r="N129" s="20" t="s">
        <v>2346</v>
      </c>
    </row>
    <row r="130" spans="1:14" s="36" customFormat="1" ht="15.75">
      <c r="A130" s="17" t="s">
        <v>2011</v>
      </c>
      <c r="B130" s="15" t="s">
        <v>1970</v>
      </c>
      <c r="C130" s="15" t="s">
        <v>2052</v>
      </c>
      <c r="D130" s="15"/>
      <c r="E130" s="29" t="s">
        <v>662</v>
      </c>
      <c r="F130" s="29" t="s">
        <v>809</v>
      </c>
      <c r="G130" s="24" t="s">
        <v>810</v>
      </c>
      <c r="H130" s="25" t="s">
        <v>2776</v>
      </c>
      <c r="I130" s="24" t="s">
        <v>775</v>
      </c>
      <c r="J130" s="24" t="s">
        <v>665</v>
      </c>
      <c r="K130" s="24">
        <v>75022</v>
      </c>
      <c r="L130" s="24" t="s">
        <v>2020</v>
      </c>
      <c r="M130" s="29" t="s">
        <v>807</v>
      </c>
      <c r="N130" s="20" t="s">
        <v>2346</v>
      </c>
    </row>
    <row r="131" spans="1:14" s="36" customFormat="1" ht="15.75">
      <c r="A131" s="17" t="s">
        <v>2011</v>
      </c>
      <c r="B131" s="15" t="s">
        <v>1971</v>
      </c>
      <c r="C131" s="15" t="s">
        <v>2052</v>
      </c>
      <c r="D131" s="15"/>
      <c r="E131" s="29" t="s">
        <v>812</v>
      </c>
      <c r="F131" s="29" t="s">
        <v>813</v>
      </c>
      <c r="G131" s="24" t="s">
        <v>814</v>
      </c>
      <c r="H131" s="25" t="s">
        <v>815</v>
      </c>
      <c r="I131" s="24" t="s">
        <v>816</v>
      </c>
      <c r="J131" s="24"/>
      <c r="K131" s="24"/>
      <c r="L131" s="24" t="s">
        <v>2387</v>
      </c>
      <c r="M131" s="15" t="s">
        <v>817</v>
      </c>
      <c r="N131" s="20" t="s">
        <v>2794</v>
      </c>
    </row>
    <row r="132" spans="1:14" s="36" customFormat="1" ht="15.75">
      <c r="A132" s="15" t="s">
        <v>2011</v>
      </c>
      <c r="B132" s="16" t="s">
        <v>818</v>
      </c>
      <c r="C132" s="15" t="s">
        <v>2052</v>
      </c>
      <c r="D132" s="15"/>
      <c r="E132" s="29" t="s">
        <v>819</v>
      </c>
      <c r="F132" s="29" t="s">
        <v>2015</v>
      </c>
      <c r="G132" s="24" t="s">
        <v>820</v>
      </c>
      <c r="H132" s="25" t="s">
        <v>821</v>
      </c>
      <c r="I132" s="24" t="s">
        <v>822</v>
      </c>
      <c r="J132" s="24" t="s">
        <v>823</v>
      </c>
      <c r="K132" s="24">
        <v>53047</v>
      </c>
      <c r="L132" s="24" t="s">
        <v>2020</v>
      </c>
      <c r="M132" s="29" t="s">
        <v>824</v>
      </c>
      <c r="N132" s="20" t="s">
        <v>825</v>
      </c>
    </row>
    <row r="133" spans="1:14" s="36" customFormat="1" ht="15.75">
      <c r="A133" s="15" t="s">
        <v>2011</v>
      </c>
      <c r="B133" s="16" t="s">
        <v>858</v>
      </c>
      <c r="C133" s="15" t="s">
        <v>2013</v>
      </c>
      <c r="D133" s="15"/>
      <c r="E133" s="29" t="s">
        <v>829</v>
      </c>
      <c r="F133" s="29" t="s">
        <v>830</v>
      </c>
      <c r="G133" s="24" t="s">
        <v>831</v>
      </c>
      <c r="H133" s="25" t="s">
        <v>832</v>
      </c>
      <c r="I133" s="24" t="s">
        <v>833</v>
      </c>
      <c r="J133" s="24" t="s">
        <v>834</v>
      </c>
      <c r="K133" s="24">
        <v>41050</v>
      </c>
      <c r="L133" s="24" t="s">
        <v>2020</v>
      </c>
      <c r="M133" s="29" t="s">
        <v>835</v>
      </c>
      <c r="N133" s="20" t="s">
        <v>836</v>
      </c>
    </row>
    <row r="134" spans="1:14" s="36" customFormat="1" ht="31.5">
      <c r="A134" s="15" t="s">
        <v>2011</v>
      </c>
      <c r="B134" s="16" t="s">
        <v>859</v>
      </c>
      <c r="C134" s="15" t="s">
        <v>2013</v>
      </c>
      <c r="D134" s="15" t="s">
        <v>2299</v>
      </c>
      <c r="E134" s="29" t="s">
        <v>838</v>
      </c>
      <c r="F134" s="29" t="s">
        <v>839</v>
      </c>
      <c r="G134" s="24" t="s">
        <v>840</v>
      </c>
      <c r="H134" s="25" t="s">
        <v>841</v>
      </c>
      <c r="I134" s="24" t="s">
        <v>842</v>
      </c>
      <c r="J134" s="24" t="s">
        <v>843</v>
      </c>
      <c r="K134" s="24">
        <v>43024</v>
      </c>
      <c r="L134" s="24" t="s">
        <v>2020</v>
      </c>
      <c r="M134" s="29" t="s">
        <v>844</v>
      </c>
      <c r="N134" s="20" t="s">
        <v>845</v>
      </c>
    </row>
    <row r="135" spans="1:14" s="36" customFormat="1" ht="15.75">
      <c r="A135" s="15" t="s">
        <v>2011</v>
      </c>
      <c r="B135" s="16" t="s">
        <v>1972</v>
      </c>
      <c r="C135" s="15" t="s">
        <v>2052</v>
      </c>
      <c r="D135" s="15"/>
      <c r="E135" s="29" t="s">
        <v>846</v>
      </c>
      <c r="F135" s="29" t="s">
        <v>2108</v>
      </c>
      <c r="G135" s="24" t="s">
        <v>847</v>
      </c>
      <c r="H135" s="25" t="s">
        <v>848</v>
      </c>
      <c r="I135" s="24" t="s">
        <v>849</v>
      </c>
      <c r="J135" s="24" t="s">
        <v>2484</v>
      </c>
      <c r="K135" s="24">
        <v>61032</v>
      </c>
      <c r="L135" s="24" t="s">
        <v>2020</v>
      </c>
      <c r="M135" s="29" t="s">
        <v>620</v>
      </c>
      <c r="N135" s="20" t="s">
        <v>2663</v>
      </c>
    </row>
    <row r="136" spans="1:14" s="36" customFormat="1" ht="15.75">
      <c r="A136" s="15" t="s">
        <v>2011</v>
      </c>
      <c r="B136" s="16" t="s">
        <v>865</v>
      </c>
      <c r="C136" s="29" t="s">
        <v>2052</v>
      </c>
      <c r="D136" s="29"/>
      <c r="E136" s="29" t="s">
        <v>850</v>
      </c>
      <c r="F136" s="29" t="s">
        <v>851</v>
      </c>
      <c r="G136" s="24" t="s">
        <v>852</v>
      </c>
      <c r="H136" s="25" t="s">
        <v>853</v>
      </c>
      <c r="I136" s="24" t="s">
        <v>854</v>
      </c>
      <c r="J136" s="24" t="s">
        <v>855</v>
      </c>
      <c r="K136" s="24">
        <v>35040</v>
      </c>
      <c r="L136" s="24" t="s">
        <v>2020</v>
      </c>
      <c r="M136" s="29" t="s">
        <v>856</v>
      </c>
      <c r="N136" s="20" t="s">
        <v>857</v>
      </c>
    </row>
    <row r="137" spans="1:14" s="36" customFormat="1" ht="15.75">
      <c r="A137" s="15" t="s">
        <v>2011</v>
      </c>
      <c r="B137" s="16" t="s">
        <v>1973</v>
      </c>
      <c r="C137" s="15" t="s">
        <v>2013</v>
      </c>
      <c r="D137" s="15" t="s">
        <v>2299</v>
      </c>
      <c r="E137" s="29" t="s">
        <v>860</v>
      </c>
      <c r="F137" s="29" t="s">
        <v>839</v>
      </c>
      <c r="G137" s="24" t="s">
        <v>861</v>
      </c>
      <c r="H137" s="25" t="s">
        <v>862</v>
      </c>
      <c r="I137" s="24" t="s">
        <v>2185</v>
      </c>
      <c r="J137" s="24" t="s">
        <v>863</v>
      </c>
      <c r="K137" s="24">
        <v>87068</v>
      </c>
      <c r="L137" s="24" t="s">
        <v>2020</v>
      </c>
      <c r="M137" s="29" t="s">
        <v>864</v>
      </c>
      <c r="N137" s="20" t="s">
        <v>2599</v>
      </c>
    </row>
    <row r="138" spans="1:14" s="36" customFormat="1" ht="57.75" customHeight="1">
      <c r="A138" s="15" t="s">
        <v>2011</v>
      </c>
      <c r="B138" s="16" t="s">
        <v>872</v>
      </c>
      <c r="C138" s="15" t="s">
        <v>2013</v>
      </c>
      <c r="D138" s="15"/>
      <c r="E138" s="29" t="s">
        <v>866</v>
      </c>
      <c r="F138" s="29" t="s">
        <v>867</v>
      </c>
      <c r="G138" s="24" t="s">
        <v>868</v>
      </c>
      <c r="H138" s="25" t="s">
        <v>869</v>
      </c>
      <c r="I138" s="24" t="s">
        <v>775</v>
      </c>
      <c r="J138" s="24" t="s">
        <v>665</v>
      </c>
      <c r="K138" s="24">
        <v>75022</v>
      </c>
      <c r="L138" s="24" t="s">
        <v>2020</v>
      </c>
      <c r="M138" s="29" t="s">
        <v>870</v>
      </c>
      <c r="N138" s="20" t="s">
        <v>871</v>
      </c>
    </row>
    <row r="139" spans="1:14" s="36" customFormat="1" ht="57.75" customHeight="1">
      <c r="A139" s="15" t="s">
        <v>2011</v>
      </c>
      <c r="B139" s="16" t="s">
        <v>879</v>
      </c>
      <c r="C139" s="15" t="s">
        <v>2052</v>
      </c>
      <c r="D139" s="15"/>
      <c r="E139" s="29" t="s">
        <v>1986</v>
      </c>
      <c r="F139" s="29" t="s">
        <v>695</v>
      </c>
      <c r="G139" s="51" t="s">
        <v>1974</v>
      </c>
      <c r="H139" s="25" t="s">
        <v>2586</v>
      </c>
      <c r="I139" s="24" t="s">
        <v>1987</v>
      </c>
      <c r="J139" s="24" t="s">
        <v>2368</v>
      </c>
      <c r="K139" s="24">
        <v>97019</v>
      </c>
      <c r="L139" s="24" t="s">
        <v>2020</v>
      </c>
      <c r="M139" s="29" t="s">
        <v>1988</v>
      </c>
      <c r="N139" s="20" t="s">
        <v>976</v>
      </c>
    </row>
    <row r="140" spans="1:14" s="36" customFormat="1" ht="57.75" customHeight="1">
      <c r="A140" s="15" t="s">
        <v>2011</v>
      </c>
      <c r="B140" s="16" t="s">
        <v>2797</v>
      </c>
      <c r="C140" s="15" t="s">
        <v>2052</v>
      </c>
      <c r="D140" s="15"/>
      <c r="E140" s="29" t="s">
        <v>2798</v>
      </c>
      <c r="F140" s="29" t="s">
        <v>904</v>
      </c>
      <c r="G140" s="51" t="s">
        <v>2796</v>
      </c>
      <c r="H140" s="25" t="s">
        <v>2799</v>
      </c>
      <c r="I140" s="24" t="s">
        <v>2672</v>
      </c>
      <c r="J140" s="24"/>
      <c r="K140" s="24"/>
      <c r="L140" s="24" t="s">
        <v>2387</v>
      </c>
      <c r="M140" s="29" t="s">
        <v>2800</v>
      </c>
      <c r="N140" s="20" t="s">
        <v>2801</v>
      </c>
    </row>
    <row r="141" spans="1:14" s="36" customFormat="1" ht="43.5" customHeight="1">
      <c r="A141" s="15" t="s">
        <v>2011</v>
      </c>
      <c r="B141" s="16" t="s">
        <v>886</v>
      </c>
      <c r="C141" s="29" t="s">
        <v>2013</v>
      </c>
      <c r="D141" s="29"/>
      <c r="E141" s="29" t="s">
        <v>873</v>
      </c>
      <c r="F141" s="29" t="s">
        <v>874</v>
      </c>
      <c r="G141" s="24" t="s">
        <v>875</v>
      </c>
      <c r="H141" s="25" t="s">
        <v>2772</v>
      </c>
      <c r="I141" s="24" t="s">
        <v>2773</v>
      </c>
      <c r="J141" s="24" t="s">
        <v>876</v>
      </c>
      <c r="K141" s="24">
        <v>75100</v>
      </c>
      <c r="L141" s="24" t="s">
        <v>2020</v>
      </c>
      <c r="M141" s="29" t="s">
        <v>877</v>
      </c>
      <c r="N141" s="20" t="s">
        <v>878</v>
      </c>
    </row>
    <row r="142" spans="1:14" s="36" customFormat="1" ht="57.75" customHeight="1">
      <c r="A142" s="15" t="s">
        <v>2011</v>
      </c>
      <c r="B142" s="16" t="s">
        <v>895</v>
      </c>
      <c r="C142" s="15" t="s">
        <v>2013</v>
      </c>
      <c r="D142" s="15"/>
      <c r="E142" s="29" t="s">
        <v>880</v>
      </c>
      <c r="F142" s="29" t="s">
        <v>881</v>
      </c>
      <c r="G142" s="24" t="s">
        <v>882</v>
      </c>
      <c r="H142" s="25" t="s">
        <v>2771</v>
      </c>
      <c r="I142" s="24" t="s">
        <v>883</v>
      </c>
      <c r="J142" s="24" t="s">
        <v>884</v>
      </c>
      <c r="K142" s="24">
        <v>85013</v>
      </c>
      <c r="L142" s="24" t="s">
        <v>2020</v>
      </c>
      <c r="M142" s="29" t="s">
        <v>885</v>
      </c>
      <c r="N142" s="20" t="s">
        <v>2774</v>
      </c>
    </row>
    <row r="143" spans="1:14" s="36" customFormat="1" ht="57.75" customHeight="1">
      <c r="A143" s="15" t="s">
        <v>2011</v>
      </c>
      <c r="B143" s="16" t="s">
        <v>2784</v>
      </c>
      <c r="C143" s="15" t="s">
        <v>2052</v>
      </c>
      <c r="D143" s="15"/>
      <c r="E143" s="29" t="s">
        <v>2785</v>
      </c>
      <c r="F143" s="29" t="s">
        <v>2786</v>
      </c>
      <c r="G143" s="24" t="s">
        <v>2787</v>
      </c>
      <c r="H143" s="25" t="s">
        <v>2788</v>
      </c>
      <c r="I143" s="24" t="s">
        <v>2789</v>
      </c>
      <c r="J143" s="24"/>
      <c r="K143" s="24"/>
      <c r="L143" s="24" t="s">
        <v>2387</v>
      </c>
      <c r="M143" s="29"/>
      <c r="N143" s="20" t="s">
        <v>2790</v>
      </c>
    </row>
    <row r="144" spans="1:14" s="36" customFormat="1" ht="29.25" customHeight="1">
      <c r="A144" s="15" t="s">
        <v>2011</v>
      </c>
      <c r="B144" s="16" t="s">
        <v>909</v>
      </c>
      <c r="C144" s="15" t="s">
        <v>2052</v>
      </c>
      <c r="D144" s="15"/>
      <c r="E144" s="29" t="s">
        <v>887</v>
      </c>
      <c r="F144" s="29" t="s">
        <v>888</v>
      </c>
      <c r="G144" s="24" t="s">
        <v>889</v>
      </c>
      <c r="H144" s="25" t="s">
        <v>890</v>
      </c>
      <c r="I144" s="24" t="s">
        <v>891</v>
      </c>
      <c r="J144" s="24" t="s">
        <v>892</v>
      </c>
      <c r="K144" s="24">
        <v>86034</v>
      </c>
      <c r="L144" s="24" t="s">
        <v>2020</v>
      </c>
      <c r="M144" s="29" t="s">
        <v>893</v>
      </c>
      <c r="N144" s="20" t="s">
        <v>894</v>
      </c>
    </row>
    <row r="145" spans="1:14" s="36" customFormat="1" ht="15.75">
      <c r="A145" s="15" t="s">
        <v>2011</v>
      </c>
      <c r="B145" s="16" t="s">
        <v>1975</v>
      </c>
      <c r="C145" s="15" t="s">
        <v>2052</v>
      </c>
      <c r="D145" s="15"/>
      <c r="E145" s="29" t="s">
        <v>896</v>
      </c>
      <c r="F145" s="29" t="s">
        <v>897</v>
      </c>
      <c r="G145" s="24" t="s">
        <v>898</v>
      </c>
      <c r="H145" s="25" t="s">
        <v>899</v>
      </c>
      <c r="I145" s="24" t="s">
        <v>900</v>
      </c>
      <c r="J145" s="24" t="s">
        <v>629</v>
      </c>
      <c r="K145" s="24">
        <v>48018</v>
      </c>
      <c r="L145" s="24" t="s">
        <v>2020</v>
      </c>
      <c r="M145" s="29" t="s">
        <v>901</v>
      </c>
      <c r="N145" s="20" t="s">
        <v>902</v>
      </c>
    </row>
    <row r="146" spans="1:14" s="36" customFormat="1" ht="15.75">
      <c r="A146" s="17" t="s">
        <v>2011</v>
      </c>
      <c r="B146" s="23" t="s">
        <v>916</v>
      </c>
      <c r="C146" s="17" t="s">
        <v>2052</v>
      </c>
      <c r="D146" s="24"/>
      <c r="E146" s="24" t="s">
        <v>2727</v>
      </c>
      <c r="F146" s="24" t="s">
        <v>2728</v>
      </c>
      <c r="G146" s="24" t="s">
        <v>905</v>
      </c>
      <c r="H146" s="25" t="s">
        <v>906</v>
      </c>
      <c r="I146" s="23" t="s">
        <v>907</v>
      </c>
      <c r="J146" s="26"/>
      <c r="K146" s="17"/>
      <c r="L146" s="24" t="s">
        <v>2387</v>
      </c>
      <c r="M146" s="17" t="s">
        <v>908</v>
      </c>
      <c r="N146" s="25" t="s">
        <v>2729</v>
      </c>
    </row>
    <row r="147" spans="1:14" s="36" customFormat="1" ht="15.75">
      <c r="A147" s="15" t="s">
        <v>2011</v>
      </c>
      <c r="B147" s="16" t="s">
        <v>917</v>
      </c>
      <c r="C147" s="15" t="s">
        <v>2052</v>
      </c>
      <c r="D147" s="15"/>
      <c r="E147" s="29" t="s">
        <v>910</v>
      </c>
      <c r="F147" s="29" t="s">
        <v>911</v>
      </c>
      <c r="G147" s="24" t="s">
        <v>912</v>
      </c>
      <c r="H147" s="25" t="s">
        <v>913</v>
      </c>
      <c r="I147" s="24" t="s">
        <v>914</v>
      </c>
      <c r="J147" s="24"/>
      <c r="K147" s="24"/>
      <c r="L147" s="24" t="s">
        <v>2387</v>
      </c>
      <c r="M147" s="29" t="s">
        <v>915</v>
      </c>
      <c r="N147" s="20" t="s">
        <v>2730</v>
      </c>
    </row>
    <row r="148" spans="1:14" s="36" customFormat="1" ht="15.75">
      <c r="A148" s="15" t="s">
        <v>2011</v>
      </c>
      <c r="B148" s="16" t="s">
        <v>1976</v>
      </c>
      <c r="C148" s="15" t="s">
        <v>2052</v>
      </c>
      <c r="D148" s="15"/>
      <c r="E148" s="29" t="s">
        <v>918</v>
      </c>
      <c r="F148" s="29" t="s">
        <v>2301</v>
      </c>
      <c r="G148" s="24" t="s">
        <v>919</v>
      </c>
      <c r="H148" s="25" t="s">
        <v>920</v>
      </c>
      <c r="I148" s="24" t="s">
        <v>921</v>
      </c>
      <c r="J148" s="24" t="s">
        <v>2497</v>
      </c>
      <c r="K148" s="24">
        <v>62010</v>
      </c>
      <c r="L148" s="24" t="s">
        <v>2020</v>
      </c>
      <c r="M148" s="29" t="s">
        <v>922</v>
      </c>
      <c r="N148" s="20" t="s">
        <v>923</v>
      </c>
    </row>
    <row r="149" spans="1:14" s="36" customFormat="1" ht="29.25" customHeight="1">
      <c r="A149" s="15" t="s">
        <v>2011</v>
      </c>
      <c r="B149" s="16" t="s">
        <v>1977</v>
      </c>
      <c r="C149" s="15" t="s">
        <v>2052</v>
      </c>
      <c r="D149" s="15"/>
      <c r="E149" s="29" t="s">
        <v>924</v>
      </c>
      <c r="F149" s="29" t="s">
        <v>925</v>
      </c>
      <c r="G149" s="24" t="s">
        <v>926</v>
      </c>
      <c r="H149" s="25" t="s">
        <v>927</v>
      </c>
      <c r="I149" s="24" t="s">
        <v>928</v>
      </c>
      <c r="J149" s="24"/>
      <c r="K149" s="24"/>
      <c r="L149" s="24" t="s">
        <v>2387</v>
      </c>
      <c r="M149" s="29" t="s">
        <v>929</v>
      </c>
      <c r="N149" s="20" t="s">
        <v>2779</v>
      </c>
    </row>
    <row r="150" spans="1:14" s="36" customFormat="1" ht="43.5" customHeight="1">
      <c r="A150" s="15" t="s">
        <v>2011</v>
      </c>
      <c r="B150" s="16" t="s">
        <v>941</v>
      </c>
      <c r="C150" s="15" t="s">
        <v>2013</v>
      </c>
      <c r="D150" s="29"/>
      <c r="E150" s="29" t="s">
        <v>930</v>
      </c>
      <c r="F150" s="29" t="s">
        <v>931</v>
      </c>
      <c r="G150" s="24" t="s">
        <v>932</v>
      </c>
      <c r="H150" s="25" t="s">
        <v>933</v>
      </c>
      <c r="I150" s="24" t="s">
        <v>934</v>
      </c>
      <c r="J150" s="24" t="s">
        <v>935</v>
      </c>
      <c r="K150" s="24">
        <v>48100</v>
      </c>
      <c r="L150" s="24" t="s">
        <v>2020</v>
      </c>
      <c r="M150" s="29" t="s">
        <v>2754</v>
      </c>
      <c r="N150" s="20" t="s">
        <v>2755</v>
      </c>
    </row>
    <row r="151" spans="1:14" s="36" customFormat="1" ht="29.25" customHeight="1">
      <c r="A151" s="15" t="s">
        <v>2011</v>
      </c>
      <c r="B151" s="16" t="s">
        <v>947</v>
      </c>
      <c r="C151" s="15" t="s">
        <v>2052</v>
      </c>
      <c r="D151" s="15" t="s">
        <v>2013</v>
      </c>
      <c r="E151" s="29" t="s">
        <v>903</v>
      </c>
      <c r="F151" s="29" t="s">
        <v>936</v>
      </c>
      <c r="G151" s="24" t="s">
        <v>937</v>
      </c>
      <c r="H151" s="25" t="s">
        <v>938</v>
      </c>
      <c r="I151" s="24" t="s">
        <v>939</v>
      </c>
      <c r="J151" s="24"/>
      <c r="K151" s="24"/>
      <c r="L151" s="24" t="s">
        <v>2387</v>
      </c>
      <c r="M151" s="29" t="s">
        <v>940</v>
      </c>
      <c r="N151" s="20" t="s">
        <v>2731</v>
      </c>
    </row>
    <row r="152" spans="1:14" s="36" customFormat="1" ht="15.75">
      <c r="A152" s="15" t="s">
        <v>2011</v>
      </c>
      <c r="B152" s="16" t="s">
        <v>953</v>
      </c>
      <c r="C152" s="15" t="s">
        <v>2013</v>
      </c>
      <c r="D152" s="15"/>
      <c r="E152" s="29" t="s">
        <v>942</v>
      </c>
      <c r="F152" s="29" t="s">
        <v>2097</v>
      </c>
      <c r="G152" s="24" t="s">
        <v>943</v>
      </c>
      <c r="H152" s="25" t="s">
        <v>944</v>
      </c>
      <c r="I152" s="24" t="s">
        <v>945</v>
      </c>
      <c r="J152" s="24" t="s">
        <v>2440</v>
      </c>
      <c r="K152" s="24">
        <v>89013</v>
      </c>
      <c r="L152" s="24" t="s">
        <v>2020</v>
      </c>
      <c r="M152" s="29" t="s">
        <v>946</v>
      </c>
      <c r="N152" s="20" t="s">
        <v>2179</v>
      </c>
    </row>
    <row r="153" spans="1:14" s="36" customFormat="1" ht="29.25" customHeight="1">
      <c r="A153" s="15" t="s">
        <v>2011</v>
      </c>
      <c r="B153" s="16" t="s">
        <v>959</v>
      </c>
      <c r="C153" s="15" t="s">
        <v>2052</v>
      </c>
      <c r="D153" s="15"/>
      <c r="E153" s="29" t="s">
        <v>948</v>
      </c>
      <c r="F153" s="29" t="s">
        <v>2494</v>
      </c>
      <c r="G153" s="24" t="s">
        <v>949</v>
      </c>
      <c r="H153" s="25" t="s">
        <v>950</v>
      </c>
      <c r="I153" s="24" t="s">
        <v>951</v>
      </c>
      <c r="J153" s="24" t="s">
        <v>638</v>
      </c>
      <c r="K153" s="24">
        <v>37014</v>
      </c>
      <c r="L153" s="24" t="s">
        <v>2020</v>
      </c>
      <c r="M153" s="29" t="s">
        <v>952</v>
      </c>
      <c r="N153" s="20" t="s">
        <v>2778</v>
      </c>
    </row>
    <row r="154" spans="1:14" s="36" customFormat="1" ht="63">
      <c r="A154" s="15" t="s">
        <v>2011</v>
      </c>
      <c r="B154" s="16" t="s">
        <v>964</v>
      </c>
      <c r="C154" s="15" t="s">
        <v>2013</v>
      </c>
      <c r="D154" s="15"/>
      <c r="E154" s="29" t="s">
        <v>2403</v>
      </c>
      <c r="F154" s="29" t="s">
        <v>2131</v>
      </c>
      <c r="G154" s="24" t="s">
        <v>954</v>
      </c>
      <c r="H154" s="25" t="s">
        <v>955</v>
      </c>
      <c r="I154" s="24" t="s">
        <v>956</v>
      </c>
      <c r="J154" s="24"/>
      <c r="K154" s="24">
        <v>47899</v>
      </c>
      <c r="L154" s="24" t="s">
        <v>957</v>
      </c>
      <c r="M154" s="29" t="s">
        <v>2408</v>
      </c>
      <c r="N154" s="20" t="s">
        <v>958</v>
      </c>
    </row>
    <row r="155" spans="1:14" s="36" customFormat="1" ht="15.75">
      <c r="A155" s="15" t="s">
        <v>2011</v>
      </c>
      <c r="B155" s="16" t="s">
        <v>970</v>
      </c>
      <c r="C155" s="15" t="s">
        <v>2052</v>
      </c>
      <c r="D155" s="15"/>
      <c r="E155" s="29" t="s">
        <v>960</v>
      </c>
      <c r="F155" s="29" t="s">
        <v>695</v>
      </c>
      <c r="G155" s="24" t="s">
        <v>961</v>
      </c>
      <c r="H155" s="25" t="s">
        <v>962</v>
      </c>
      <c r="I155" s="24" t="s">
        <v>963</v>
      </c>
      <c r="J155" s="24" t="s">
        <v>638</v>
      </c>
      <c r="K155" s="41">
        <v>37047</v>
      </c>
      <c r="L155" s="24" t="s">
        <v>2020</v>
      </c>
      <c r="M155" s="29" t="s">
        <v>2781</v>
      </c>
      <c r="N155" s="20" t="s">
        <v>2782</v>
      </c>
    </row>
    <row r="156" spans="1:14" s="36" customFormat="1" ht="15.75">
      <c r="A156" s="15" t="s">
        <v>2011</v>
      </c>
      <c r="B156" s="16" t="s">
        <v>977</v>
      </c>
      <c r="C156" s="15" t="s">
        <v>2013</v>
      </c>
      <c r="D156" s="15"/>
      <c r="E156" s="29" t="s">
        <v>965</v>
      </c>
      <c r="F156" s="29" t="s">
        <v>2104</v>
      </c>
      <c r="G156" s="24" t="s">
        <v>966</v>
      </c>
      <c r="H156" s="25" t="s">
        <v>967</v>
      </c>
      <c r="I156" s="24" t="s">
        <v>968</v>
      </c>
      <c r="J156" s="24" t="s">
        <v>823</v>
      </c>
      <c r="K156" s="41">
        <v>53032</v>
      </c>
      <c r="L156" s="24" t="s">
        <v>2020</v>
      </c>
      <c r="M156" s="29" t="s">
        <v>969</v>
      </c>
      <c r="N156" s="20" t="s">
        <v>2179</v>
      </c>
    </row>
    <row r="157" spans="1:14" s="36" customFormat="1" ht="43.5" customHeight="1">
      <c r="A157" s="15" t="s">
        <v>2011</v>
      </c>
      <c r="B157" s="16" t="s">
        <v>1978</v>
      </c>
      <c r="C157" s="15" t="s">
        <v>2013</v>
      </c>
      <c r="D157" s="15"/>
      <c r="E157" s="29" t="s">
        <v>2300</v>
      </c>
      <c r="F157" s="29" t="s">
        <v>2313</v>
      </c>
      <c r="G157" s="24" t="s">
        <v>971</v>
      </c>
      <c r="H157" s="25" t="s">
        <v>972</v>
      </c>
      <c r="I157" s="24" t="s">
        <v>973</v>
      </c>
      <c r="J157" s="24" t="s">
        <v>2317</v>
      </c>
      <c r="K157" s="24">
        <v>40011</v>
      </c>
      <c r="L157" s="24" t="s">
        <v>2020</v>
      </c>
      <c r="M157" s="29" t="s">
        <v>974</v>
      </c>
      <c r="N157" s="20" t="s">
        <v>975</v>
      </c>
    </row>
    <row r="158" spans="1:14" s="36" customFormat="1" ht="31.5">
      <c r="A158" s="15" t="s">
        <v>2011</v>
      </c>
      <c r="B158" s="16" t="s">
        <v>1979</v>
      </c>
      <c r="C158" s="15" t="s">
        <v>2013</v>
      </c>
      <c r="D158" s="15"/>
      <c r="E158" s="29" t="s">
        <v>978</v>
      </c>
      <c r="F158" s="29" t="s">
        <v>2131</v>
      </c>
      <c r="G158" s="24" t="s">
        <v>979</v>
      </c>
      <c r="H158" s="25" t="s">
        <v>980</v>
      </c>
      <c r="I158" s="24" t="s">
        <v>981</v>
      </c>
      <c r="J158" s="24" t="s">
        <v>982</v>
      </c>
      <c r="K158" s="24">
        <v>37051</v>
      </c>
      <c r="L158" s="24" t="s">
        <v>2020</v>
      </c>
      <c r="M158" s="29" t="s">
        <v>983</v>
      </c>
      <c r="N158" s="20" t="s">
        <v>984</v>
      </c>
    </row>
    <row r="159" spans="1:14" s="36" customFormat="1" ht="29.25" customHeight="1">
      <c r="A159" s="15" t="s">
        <v>2011</v>
      </c>
      <c r="B159" s="16" t="s">
        <v>1980</v>
      </c>
      <c r="C159" s="15" t="s">
        <v>2052</v>
      </c>
      <c r="D159" s="15"/>
      <c r="E159" s="29" t="s">
        <v>694</v>
      </c>
      <c r="F159" s="29" t="s">
        <v>2146</v>
      </c>
      <c r="G159" s="24" t="s">
        <v>985</v>
      </c>
      <c r="H159" s="25" t="s">
        <v>2529</v>
      </c>
      <c r="I159" s="24" t="s">
        <v>2530</v>
      </c>
      <c r="J159" s="24"/>
      <c r="K159" s="24"/>
      <c r="L159" s="24" t="s">
        <v>2387</v>
      </c>
      <c r="M159" s="29" t="s">
        <v>2531</v>
      </c>
      <c r="N159" s="20" t="s">
        <v>2795</v>
      </c>
    </row>
    <row r="160" spans="1:14" s="36" customFormat="1" ht="15.75">
      <c r="A160" s="15" t="s">
        <v>2011</v>
      </c>
      <c r="B160" s="16" t="s">
        <v>1981</v>
      </c>
      <c r="C160" s="15" t="s">
        <v>2052</v>
      </c>
      <c r="D160" s="15"/>
      <c r="E160" s="29" t="s">
        <v>2532</v>
      </c>
      <c r="F160" s="29" t="s">
        <v>2533</v>
      </c>
      <c r="G160" s="24" t="s">
        <v>2534</v>
      </c>
      <c r="H160" s="25" t="s">
        <v>2535</v>
      </c>
      <c r="I160" s="24" t="s">
        <v>2536</v>
      </c>
      <c r="J160" s="24" t="s">
        <v>2537</v>
      </c>
      <c r="K160" s="24">
        <v>58055</v>
      </c>
      <c r="L160" s="24" t="s">
        <v>2020</v>
      </c>
      <c r="M160" s="29" t="s">
        <v>2538</v>
      </c>
      <c r="N160" s="20" t="s">
        <v>2539</v>
      </c>
    </row>
    <row r="161" spans="1:14" s="36" customFormat="1" ht="15.75">
      <c r="A161" s="17" t="s">
        <v>2011</v>
      </c>
      <c r="B161" s="23" t="s">
        <v>2544</v>
      </c>
      <c r="C161" s="17" t="s">
        <v>2052</v>
      </c>
      <c r="D161" s="24"/>
      <c r="E161" s="24" t="s">
        <v>978</v>
      </c>
      <c r="F161" s="24" t="s">
        <v>2131</v>
      </c>
      <c r="G161" s="24" t="s">
        <v>2540</v>
      </c>
      <c r="H161" s="25" t="s">
        <v>2541</v>
      </c>
      <c r="I161" s="26" t="s">
        <v>774</v>
      </c>
      <c r="J161" s="26" t="s">
        <v>638</v>
      </c>
      <c r="K161" s="17" t="s">
        <v>2542</v>
      </c>
      <c r="L161" s="24" t="s">
        <v>2020</v>
      </c>
      <c r="M161" s="17" t="s">
        <v>2543</v>
      </c>
      <c r="N161" s="25" t="s">
        <v>2756</v>
      </c>
    </row>
    <row r="162" spans="1:14" s="36" customFormat="1" ht="15.75">
      <c r="A162" s="17" t="s">
        <v>2011</v>
      </c>
      <c r="B162" s="29" t="s">
        <v>2550</v>
      </c>
      <c r="C162" s="15" t="s">
        <v>2052</v>
      </c>
      <c r="D162" s="15"/>
      <c r="E162" s="29" t="s">
        <v>2545</v>
      </c>
      <c r="F162" s="29" t="s">
        <v>2656</v>
      </c>
      <c r="G162" s="29" t="s">
        <v>2546</v>
      </c>
      <c r="H162" s="20" t="s">
        <v>2547</v>
      </c>
      <c r="I162" s="24" t="s">
        <v>816</v>
      </c>
      <c r="J162" s="15"/>
      <c r="K162" s="15"/>
      <c r="L162" s="24" t="s">
        <v>2387</v>
      </c>
      <c r="M162" s="15" t="s">
        <v>2548</v>
      </c>
      <c r="N162" s="20" t="s">
        <v>2657</v>
      </c>
    </row>
    <row r="163" spans="1:14" s="36" customFormat="1" ht="29.25" customHeight="1">
      <c r="A163" s="17" t="s">
        <v>2011</v>
      </c>
      <c r="B163" s="29" t="s">
        <v>2565</v>
      </c>
      <c r="C163" s="15" t="s">
        <v>2052</v>
      </c>
      <c r="D163" s="15"/>
      <c r="E163" s="29" t="s">
        <v>2551</v>
      </c>
      <c r="F163" s="29" t="s">
        <v>2552</v>
      </c>
      <c r="G163" s="29" t="s">
        <v>2553</v>
      </c>
      <c r="H163" s="52" t="s">
        <v>2554</v>
      </c>
      <c r="I163" s="24" t="s">
        <v>816</v>
      </c>
      <c r="J163" s="15"/>
      <c r="K163" s="15"/>
      <c r="L163" s="24" t="s">
        <v>2387</v>
      </c>
      <c r="M163" s="15" t="s">
        <v>2555</v>
      </c>
      <c r="N163" s="20" t="s">
        <v>2658</v>
      </c>
    </row>
    <row r="164" spans="1:14" s="36" customFormat="1" ht="15.75">
      <c r="A164" s="17" t="s">
        <v>2011</v>
      </c>
      <c r="B164" s="29" t="s">
        <v>2566</v>
      </c>
      <c r="C164" s="15" t="s">
        <v>2052</v>
      </c>
      <c r="D164" s="15"/>
      <c r="E164" s="29" t="s">
        <v>812</v>
      </c>
      <c r="F164" s="29" t="s">
        <v>2556</v>
      </c>
      <c r="G164" s="24" t="s">
        <v>2557</v>
      </c>
      <c r="H164" s="25" t="s">
        <v>2558</v>
      </c>
      <c r="I164" s="24" t="s">
        <v>816</v>
      </c>
      <c r="J164" s="24"/>
      <c r="K164" s="24"/>
      <c r="L164" s="24" t="s">
        <v>2387</v>
      </c>
      <c r="M164" s="15" t="s">
        <v>2559</v>
      </c>
      <c r="N164" s="20" t="s">
        <v>2659</v>
      </c>
    </row>
    <row r="165" spans="1:14" s="36" customFormat="1" ht="15.75">
      <c r="A165" s="17" t="s">
        <v>2011</v>
      </c>
      <c r="B165" s="29" t="s">
        <v>2567</v>
      </c>
      <c r="C165" s="15" t="s">
        <v>2052</v>
      </c>
      <c r="D165" s="29"/>
      <c r="E165" s="29" t="s">
        <v>2560</v>
      </c>
      <c r="F165" s="29" t="s">
        <v>2561</v>
      </c>
      <c r="G165" s="29" t="s">
        <v>2562</v>
      </c>
      <c r="H165" s="25" t="s">
        <v>2563</v>
      </c>
      <c r="I165" s="24" t="s">
        <v>816</v>
      </c>
      <c r="J165" s="24"/>
      <c r="K165" s="24"/>
      <c r="L165" s="24" t="s">
        <v>2387</v>
      </c>
      <c r="M165" s="15" t="s">
        <v>2564</v>
      </c>
      <c r="N165" s="20" t="s">
        <v>2660</v>
      </c>
    </row>
    <row r="166" spans="1:14" s="36" customFormat="1" ht="31.5">
      <c r="A166" s="17" t="s">
        <v>2011</v>
      </c>
      <c r="B166" s="29" t="s">
        <v>1982</v>
      </c>
      <c r="C166" s="15" t="s">
        <v>2013</v>
      </c>
      <c r="D166" s="15"/>
      <c r="E166" s="29" t="s">
        <v>2568</v>
      </c>
      <c r="F166" s="29" t="s">
        <v>2569</v>
      </c>
      <c r="G166" s="29" t="s">
        <v>2570</v>
      </c>
      <c r="H166" s="25" t="s">
        <v>2571</v>
      </c>
      <c r="I166" s="24" t="s">
        <v>2572</v>
      </c>
      <c r="J166" s="24"/>
      <c r="K166" s="24"/>
      <c r="L166" s="24" t="s">
        <v>2573</v>
      </c>
      <c r="M166" s="29"/>
      <c r="N166" s="20" t="s">
        <v>2574</v>
      </c>
    </row>
    <row r="167" spans="1:14" s="36" customFormat="1" ht="15.75">
      <c r="A167" s="53"/>
      <c r="B167" s="54"/>
      <c r="C167" s="55"/>
      <c r="D167" s="55"/>
      <c r="E167" s="54"/>
      <c r="F167" s="54"/>
      <c r="G167" s="54"/>
      <c r="H167" s="56"/>
      <c r="I167" s="57"/>
      <c r="J167" s="57"/>
      <c r="K167" s="57"/>
      <c r="L167" s="57"/>
      <c r="M167" s="54"/>
      <c r="N167" s="58"/>
    </row>
    <row r="168" spans="1:14" s="36" customFormat="1" ht="78.75">
      <c r="A168" s="59" t="s">
        <v>2011</v>
      </c>
      <c r="B168" s="51" t="s">
        <v>2802</v>
      </c>
      <c r="C168" s="60" t="s">
        <v>2013</v>
      </c>
      <c r="D168" s="60"/>
      <c r="E168" s="51" t="s">
        <v>2803</v>
      </c>
      <c r="F168" s="51" t="s">
        <v>648</v>
      </c>
      <c r="G168" s="51" t="s">
        <v>2804</v>
      </c>
      <c r="H168" s="61" t="s">
        <v>2805</v>
      </c>
      <c r="I168" s="62" t="s">
        <v>2806</v>
      </c>
      <c r="J168" s="62"/>
      <c r="K168" s="62"/>
      <c r="L168" s="62" t="s">
        <v>2573</v>
      </c>
      <c r="M168" s="51"/>
      <c r="N168" s="50" t="s">
        <v>2807</v>
      </c>
    </row>
    <row r="169" spans="1:14" s="36" customFormat="1" ht="15.75">
      <c r="A169" s="59" t="s">
        <v>2011</v>
      </c>
      <c r="B169" s="51" t="s">
        <v>2808</v>
      </c>
      <c r="C169" s="60" t="s">
        <v>2052</v>
      </c>
      <c r="D169" s="60"/>
      <c r="E169" s="51" t="s">
        <v>2809</v>
      </c>
      <c r="F169" s="51" t="s">
        <v>2044</v>
      </c>
      <c r="G169" s="62" t="s">
        <v>2810</v>
      </c>
      <c r="H169" s="61" t="s">
        <v>2811</v>
      </c>
      <c r="I169" s="62" t="s">
        <v>2812</v>
      </c>
      <c r="J169" s="62" t="s">
        <v>2813</v>
      </c>
      <c r="K169" s="62">
        <v>48011</v>
      </c>
      <c r="L169" s="62" t="s">
        <v>2020</v>
      </c>
      <c r="M169" s="63" t="s">
        <v>2814</v>
      </c>
      <c r="N169" s="50" t="s">
        <v>2815</v>
      </c>
    </row>
    <row r="170" spans="1:14" s="36" customFormat="1" ht="15.75">
      <c r="A170" s="59" t="s">
        <v>2011</v>
      </c>
      <c r="B170" s="51" t="s">
        <v>2816</v>
      </c>
      <c r="C170" s="60" t="s">
        <v>2052</v>
      </c>
      <c r="D170" s="60"/>
      <c r="E170" s="51" t="s">
        <v>2817</v>
      </c>
      <c r="F170" s="51" t="s">
        <v>2104</v>
      </c>
      <c r="G170" s="51" t="s">
        <v>2818</v>
      </c>
      <c r="H170" s="61" t="s">
        <v>2819</v>
      </c>
      <c r="I170" s="62" t="s">
        <v>2820</v>
      </c>
      <c r="J170" s="62" t="s">
        <v>2821</v>
      </c>
      <c r="K170" s="62">
        <v>44021</v>
      </c>
      <c r="L170" s="62" t="s">
        <v>2020</v>
      </c>
      <c r="M170" s="51"/>
      <c r="N170" s="50" t="s">
        <v>2815</v>
      </c>
    </row>
    <row r="171" spans="1:14" s="36" customFormat="1" ht="15.75">
      <c r="A171" s="60" t="s">
        <v>2011</v>
      </c>
      <c r="B171" s="64" t="s">
        <v>2822</v>
      </c>
      <c r="C171" s="60" t="s">
        <v>2013</v>
      </c>
      <c r="D171" s="60" t="s">
        <v>2052</v>
      </c>
      <c r="E171" s="51" t="s">
        <v>2823</v>
      </c>
      <c r="F171" s="51" t="s">
        <v>2824</v>
      </c>
      <c r="G171" s="62" t="s">
        <v>2825</v>
      </c>
      <c r="H171" s="61" t="s">
        <v>2826</v>
      </c>
      <c r="I171" s="62" t="s">
        <v>2827</v>
      </c>
      <c r="J171" s="62" t="s">
        <v>2828</v>
      </c>
      <c r="K171" s="62">
        <v>66054</v>
      </c>
      <c r="L171" s="62" t="s">
        <v>2020</v>
      </c>
      <c r="M171" s="51" t="s">
        <v>2829</v>
      </c>
      <c r="N171" s="50" t="s">
        <v>2830</v>
      </c>
    </row>
    <row r="172" spans="1:14" s="36" customFormat="1" ht="15.75">
      <c r="A172" s="60" t="s">
        <v>2011</v>
      </c>
      <c r="B172" s="64" t="s">
        <v>2831</v>
      </c>
      <c r="C172" s="60" t="s">
        <v>2052</v>
      </c>
      <c r="D172" s="60"/>
      <c r="E172" s="51" t="s">
        <v>2832</v>
      </c>
      <c r="F172" s="51" t="s">
        <v>2833</v>
      </c>
      <c r="G172" s="62" t="s">
        <v>2834</v>
      </c>
      <c r="H172" s="61" t="s">
        <v>2835</v>
      </c>
      <c r="I172" s="62" t="s">
        <v>2836</v>
      </c>
      <c r="J172" s="62" t="s">
        <v>2837</v>
      </c>
      <c r="K172" s="62">
        <v>13100</v>
      </c>
      <c r="L172" s="62" t="s">
        <v>2020</v>
      </c>
      <c r="M172" s="51" t="s">
        <v>2838</v>
      </c>
      <c r="N172" s="50" t="s">
        <v>2839</v>
      </c>
    </row>
    <row r="173" spans="1:14" s="36" customFormat="1" ht="31.5">
      <c r="A173" s="60" t="s">
        <v>2011</v>
      </c>
      <c r="B173" s="64" t="s">
        <v>2840</v>
      </c>
      <c r="C173" s="60" t="s">
        <v>2052</v>
      </c>
      <c r="D173" s="60"/>
      <c r="E173" s="51" t="s">
        <v>2841</v>
      </c>
      <c r="F173" s="51" t="s">
        <v>2842</v>
      </c>
      <c r="G173" s="62" t="s">
        <v>2843</v>
      </c>
      <c r="H173" s="61" t="s">
        <v>2844</v>
      </c>
      <c r="I173" s="62" t="s">
        <v>2845</v>
      </c>
      <c r="J173" s="62" t="s">
        <v>2846</v>
      </c>
      <c r="K173" s="62">
        <v>13040</v>
      </c>
      <c r="L173" s="62" t="s">
        <v>2020</v>
      </c>
      <c r="M173" s="51" t="s">
        <v>2838</v>
      </c>
      <c r="N173" s="50" t="s">
        <v>2839</v>
      </c>
    </row>
    <row r="174" spans="1:14" s="36" customFormat="1" ht="31.5">
      <c r="A174" s="60" t="s">
        <v>2011</v>
      </c>
      <c r="B174" s="64" t="s">
        <v>2847</v>
      </c>
      <c r="C174" s="60" t="s">
        <v>2052</v>
      </c>
      <c r="D174" s="60"/>
      <c r="E174" s="51" t="s">
        <v>2848</v>
      </c>
      <c r="F174" s="51" t="s">
        <v>2849</v>
      </c>
      <c r="G174" s="62" t="s">
        <v>2850</v>
      </c>
      <c r="H174" s="61" t="s">
        <v>2851</v>
      </c>
      <c r="I174" s="62" t="s">
        <v>2852</v>
      </c>
      <c r="J174" s="62" t="s">
        <v>2853</v>
      </c>
      <c r="K174" s="65">
        <v>60010</v>
      </c>
      <c r="L174" s="62" t="s">
        <v>2020</v>
      </c>
      <c r="M174" s="51" t="s">
        <v>2854</v>
      </c>
      <c r="N174" s="50" t="s">
        <v>2855</v>
      </c>
    </row>
    <row r="175" spans="1:14" s="36" customFormat="1" ht="31.5">
      <c r="A175" s="60" t="s">
        <v>2011</v>
      </c>
      <c r="B175" s="64" t="s">
        <v>2856</v>
      </c>
      <c r="C175" s="60" t="s">
        <v>2013</v>
      </c>
      <c r="D175" s="60"/>
      <c r="E175" s="51" t="s">
        <v>942</v>
      </c>
      <c r="F175" s="51" t="s">
        <v>2857</v>
      </c>
      <c r="G175" s="62" t="s">
        <v>2858</v>
      </c>
      <c r="H175" s="61" t="s">
        <v>2859</v>
      </c>
      <c r="I175" s="62" t="s">
        <v>2860</v>
      </c>
      <c r="J175" s="62" t="s">
        <v>2861</v>
      </c>
      <c r="K175" s="62">
        <v>64023</v>
      </c>
      <c r="L175" s="62" t="s">
        <v>2020</v>
      </c>
      <c r="M175" s="51" t="s">
        <v>2862</v>
      </c>
      <c r="N175" s="50" t="s">
        <v>2179</v>
      </c>
    </row>
    <row r="176" spans="1:14" s="36" customFormat="1" ht="47.25">
      <c r="A176" s="60" t="s">
        <v>2011</v>
      </c>
      <c r="B176" s="64" t="s">
        <v>2863</v>
      </c>
      <c r="C176" s="60" t="s">
        <v>2052</v>
      </c>
      <c r="D176" s="60"/>
      <c r="E176" s="51" t="s">
        <v>2864</v>
      </c>
      <c r="F176" s="51" t="s">
        <v>2865</v>
      </c>
      <c r="G176" s="62" t="s">
        <v>2866</v>
      </c>
      <c r="H176" s="61" t="s">
        <v>2867</v>
      </c>
      <c r="I176" s="62" t="s">
        <v>2868</v>
      </c>
      <c r="J176" s="62" t="s">
        <v>2853</v>
      </c>
      <c r="K176" s="65">
        <v>60019</v>
      </c>
      <c r="L176" s="62" t="s">
        <v>2020</v>
      </c>
      <c r="M176" s="51" t="s">
        <v>2869</v>
      </c>
      <c r="N176" s="50" t="s">
        <v>2870</v>
      </c>
    </row>
    <row r="177" spans="1:14" s="36" customFormat="1" ht="15.75">
      <c r="A177" s="60" t="s">
        <v>2011</v>
      </c>
      <c r="B177" s="64" t="s">
        <v>2871</v>
      </c>
      <c r="C177" s="60" t="s">
        <v>2052</v>
      </c>
      <c r="D177" s="60"/>
      <c r="E177" s="60" t="s">
        <v>2872</v>
      </c>
      <c r="F177" s="51" t="s">
        <v>2873</v>
      </c>
      <c r="G177" s="62" t="s">
        <v>2874</v>
      </c>
      <c r="H177" s="61" t="s">
        <v>2875</v>
      </c>
      <c r="I177" s="62" t="s">
        <v>2876</v>
      </c>
      <c r="J177" s="62"/>
      <c r="K177" s="62"/>
      <c r="L177" s="62" t="s">
        <v>2387</v>
      </c>
      <c r="M177" s="51" t="s">
        <v>2877</v>
      </c>
      <c r="N177" s="50" t="s">
        <v>2878</v>
      </c>
    </row>
    <row r="178" spans="1:14" s="36" customFormat="1" ht="15.75">
      <c r="A178" s="60" t="s">
        <v>2011</v>
      </c>
      <c r="B178" s="64" t="s">
        <v>2879</v>
      </c>
      <c r="C178" s="60" t="s">
        <v>2013</v>
      </c>
      <c r="D178" s="60"/>
      <c r="E178" s="51" t="s">
        <v>2880</v>
      </c>
      <c r="F178" s="51" t="s">
        <v>2881</v>
      </c>
      <c r="G178" s="62" t="s">
        <v>2882</v>
      </c>
      <c r="H178" s="61" t="s">
        <v>2883</v>
      </c>
      <c r="I178" s="62" t="s">
        <v>2876</v>
      </c>
      <c r="J178" s="62"/>
      <c r="K178" s="62">
        <v>820237</v>
      </c>
      <c r="L178" s="62" t="s">
        <v>2387</v>
      </c>
      <c r="M178" s="51" t="s">
        <v>2884</v>
      </c>
      <c r="N178" s="50" t="s">
        <v>2885</v>
      </c>
    </row>
    <row r="179" spans="1:14" s="36" customFormat="1" ht="15.75">
      <c r="A179" s="60" t="s">
        <v>2011</v>
      </c>
      <c r="B179" s="64" t="s">
        <v>2886</v>
      </c>
      <c r="C179" s="60" t="s">
        <v>2052</v>
      </c>
      <c r="D179" s="60"/>
      <c r="E179" s="51" t="s">
        <v>2881</v>
      </c>
      <c r="F179" s="51" t="s">
        <v>2887</v>
      </c>
      <c r="G179" s="62" t="s">
        <v>2888</v>
      </c>
      <c r="H179" s="61" t="s">
        <v>2889</v>
      </c>
      <c r="I179" s="62" t="s">
        <v>2876</v>
      </c>
      <c r="J179" s="62"/>
      <c r="K179" s="62"/>
      <c r="L179" s="62" t="s">
        <v>2387</v>
      </c>
      <c r="M179" s="51" t="s">
        <v>2890</v>
      </c>
      <c r="N179" s="50" t="s">
        <v>2891</v>
      </c>
    </row>
    <row r="180" spans="1:14" s="36" customFormat="1" ht="31.5">
      <c r="A180" s="60" t="s">
        <v>2011</v>
      </c>
      <c r="B180" s="64" t="s">
        <v>2892</v>
      </c>
      <c r="C180" s="60" t="s">
        <v>2052</v>
      </c>
      <c r="D180" s="60"/>
      <c r="E180" s="51" t="s">
        <v>2893</v>
      </c>
      <c r="F180" s="51" t="s">
        <v>2894</v>
      </c>
      <c r="G180" s="62" t="s">
        <v>2895</v>
      </c>
      <c r="H180" s="61" t="s">
        <v>2896</v>
      </c>
      <c r="I180" s="62" t="s">
        <v>2876</v>
      </c>
      <c r="J180" s="62"/>
      <c r="K180" s="62"/>
      <c r="L180" s="62" t="s">
        <v>2387</v>
      </c>
      <c r="M180" s="51" t="s">
        <v>2897</v>
      </c>
      <c r="N180" s="50" t="s">
        <v>2898</v>
      </c>
    </row>
    <row r="181" spans="1:14" s="36" customFormat="1" ht="31.5">
      <c r="A181" s="60" t="s">
        <v>2011</v>
      </c>
      <c r="B181" s="64" t="s">
        <v>2899</v>
      </c>
      <c r="C181" s="60" t="s">
        <v>2052</v>
      </c>
      <c r="D181" s="60"/>
      <c r="E181" s="51" t="s">
        <v>2900</v>
      </c>
      <c r="F181" s="51" t="s">
        <v>2901</v>
      </c>
      <c r="G181" s="62" t="s">
        <v>2902</v>
      </c>
      <c r="H181" s="61" t="s">
        <v>2903</v>
      </c>
      <c r="I181" s="62" t="s">
        <v>2876</v>
      </c>
      <c r="J181" s="62"/>
      <c r="K181" s="62"/>
      <c r="L181" s="62" t="s">
        <v>2387</v>
      </c>
      <c r="M181" s="51" t="s">
        <v>2904</v>
      </c>
      <c r="N181" s="50" t="s">
        <v>2905</v>
      </c>
    </row>
    <row r="182" spans="1:14" s="36" customFormat="1" ht="47.25">
      <c r="A182" s="60" t="s">
        <v>2011</v>
      </c>
      <c r="B182" s="64" t="s">
        <v>2906</v>
      </c>
      <c r="C182" s="60" t="s">
        <v>2052</v>
      </c>
      <c r="D182" s="60"/>
      <c r="E182" s="51" t="s">
        <v>2900</v>
      </c>
      <c r="F182" s="51" t="s">
        <v>2907</v>
      </c>
      <c r="G182" s="62" t="s">
        <v>2908</v>
      </c>
      <c r="H182" s="61" t="s">
        <v>2909</v>
      </c>
      <c r="I182" s="62" t="s">
        <v>2876</v>
      </c>
      <c r="J182" s="62"/>
      <c r="K182" s="62"/>
      <c r="L182" s="62" t="s">
        <v>2387</v>
      </c>
      <c r="M182" s="51" t="s">
        <v>2910</v>
      </c>
      <c r="N182" s="50" t="s">
        <v>2911</v>
      </c>
    </row>
    <row r="183" spans="1:14" s="36" customFormat="1" ht="15.75">
      <c r="A183" s="60" t="s">
        <v>2011</v>
      </c>
      <c r="B183" s="64" t="s">
        <v>2912</v>
      </c>
      <c r="C183" s="60" t="s">
        <v>2013</v>
      </c>
      <c r="D183" s="60"/>
      <c r="E183" s="51" t="s">
        <v>2913</v>
      </c>
      <c r="F183" s="51" t="s">
        <v>2250</v>
      </c>
      <c r="G183" s="62" t="s">
        <v>2914</v>
      </c>
      <c r="H183" s="61" t="s">
        <v>2915</v>
      </c>
      <c r="I183" s="62" t="s">
        <v>2177</v>
      </c>
      <c r="J183" s="62" t="s">
        <v>2178</v>
      </c>
      <c r="K183" s="65">
        <v>70031</v>
      </c>
      <c r="L183" s="62" t="s">
        <v>2020</v>
      </c>
      <c r="M183" s="51" t="s">
        <v>2916</v>
      </c>
      <c r="N183" s="50" t="s">
        <v>2179</v>
      </c>
    </row>
    <row r="184" spans="1:14" s="36" customFormat="1" ht="15.75">
      <c r="A184" s="60" t="s">
        <v>2011</v>
      </c>
      <c r="B184" s="64" t="s">
        <v>2917</v>
      </c>
      <c r="C184" s="60" t="s">
        <v>2052</v>
      </c>
      <c r="D184" s="60"/>
      <c r="E184" s="51" t="s">
        <v>2918</v>
      </c>
      <c r="F184" s="51" t="s">
        <v>2919</v>
      </c>
      <c r="G184" s="62" t="s">
        <v>2920</v>
      </c>
      <c r="H184" s="61" t="s">
        <v>2921</v>
      </c>
      <c r="I184" s="62" t="s">
        <v>2922</v>
      </c>
      <c r="J184" s="62" t="s">
        <v>2923</v>
      </c>
      <c r="K184" s="62">
        <v>40010</v>
      </c>
      <c r="L184" s="62" t="s">
        <v>2020</v>
      </c>
      <c r="M184" s="51" t="s">
        <v>2924</v>
      </c>
      <c r="N184" s="50" t="s">
        <v>2925</v>
      </c>
    </row>
    <row r="185" spans="1:14" s="36" customFormat="1" ht="15.75">
      <c r="A185" s="60" t="s">
        <v>2011</v>
      </c>
      <c r="B185" s="64" t="s">
        <v>2926</v>
      </c>
      <c r="C185" s="60" t="s">
        <v>2052</v>
      </c>
      <c r="D185" s="60" t="s">
        <v>2013</v>
      </c>
      <c r="E185" s="51" t="s">
        <v>2927</v>
      </c>
      <c r="F185" s="51" t="s">
        <v>2928</v>
      </c>
      <c r="G185" s="62" t="s">
        <v>2929</v>
      </c>
      <c r="H185" s="61" t="s">
        <v>2930</v>
      </c>
      <c r="I185" s="62" t="s">
        <v>2931</v>
      </c>
      <c r="J185" s="62" t="s">
        <v>2932</v>
      </c>
      <c r="K185" s="65">
        <v>63035</v>
      </c>
      <c r="L185" s="62" t="s">
        <v>2020</v>
      </c>
      <c r="M185" s="51" t="s">
        <v>2933</v>
      </c>
      <c r="N185" s="50" t="s">
        <v>2934</v>
      </c>
    </row>
    <row r="186" spans="1:14" s="36" customFormat="1" ht="15.75">
      <c r="A186" s="60" t="s">
        <v>2011</v>
      </c>
      <c r="B186" s="64" t="s">
        <v>2935</v>
      </c>
      <c r="C186" s="60" t="s">
        <v>2013</v>
      </c>
      <c r="D186" s="60"/>
      <c r="E186" s="51" t="s">
        <v>2936</v>
      </c>
      <c r="F186" s="51" t="s">
        <v>2937</v>
      </c>
      <c r="G186" s="62" t="s">
        <v>2938</v>
      </c>
      <c r="H186" s="61" t="s">
        <v>2939</v>
      </c>
      <c r="I186" s="62" t="s">
        <v>2940</v>
      </c>
      <c r="J186" s="62" t="s">
        <v>2853</v>
      </c>
      <c r="K186" s="65">
        <v>60010</v>
      </c>
      <c r="L186" s="62" t="s">
        <v>2020</v>
      </c>
      <c r="M186" s="51" t="s">
        <v>2941</v>
      </c>
      <c r="N186" s="50" t="s">
        <v>2942</v>
      </c>
    </row>
    <row r="187" spans="1:14" s="36" customFormat="1" ht="15.75">
      <c r="A187" s="60" t="s">
        <v>2011</v>
      </c>
      <c r="B187" s="64" t="s">
        <v>2943</v>
      </c>
      <c r="C187" s="60" t="s">
        <v>2052</v>
      </c>
      <c r="D187" s="60"/>
      <c r="E187" s="51" t="s">
        <v>2944</v>
      </c>
      <c r="F187" s="51" t="s">
        <v>2301</v>
      </c>
      <c r="G187" s="62" t="s">
        <v>2945</v>
      </c>
      <c r="H187" s="61" t="s">
        <v>2946</v>
      </c>
      <c r="I187" s="62" t="s">
        <v>2947</v>
      </c>
      <c r="J187" s="62" t="s">
        <v>935</v>
      </c>
      <c r="K187" s="62">
        <v>48010</v>
      </c>
      <c r="L187" s="62" t="s">
        <v>2020</v>
      </c>
      <c r="M187" s="51" t="s">
        <v>2948</v>
      </c>
      <c r="N187" s="50" t="s">
        <v>2925</v>
      </c>
    </row>
    <row r="188" spans="1:14" s="36" customFormat="1" ht="31.5">
      <c r="A188" s="59" t="s">
        <v>2011</v>
      </c>
      <c r="B188" s="51" t="s">
        <v>2949</v>
      </c>
      <c r="C188" s="60" t="s">
        <v>2052</v>
      </c>
      <c r="D188" s="60"/>
      <c r="E188" s="51" t="s">
        <v>2950</v>
      </c>
      <c r="F188" s="51" t="s">
        <v>2951</v>
      </c>
      <c r="G188" s="62" t="s">
        <v>2952</v>
      </c>
      <c r="H188" s="61" t="s">
        <v>2953</v>
      </c>
      <c r="I188" s="62" t="s">
        <v>2530</v>
      </c>
      <c r="J188" s="62"/>
      <c r="K188" s="62"/>
      <c r="L188" s="62" t="s">
        <v>2387</v>
      </c>
      <c r="M188" s="60" t="s">
        <v>2954</v>
      </c>
      <c r="N188" s="50" t="s">
        <v>2955</v>
      </c>
    </row>
    <row r="189" spans="1:14" s="36" customFormat="1" ht="15.75">
      <c r="A189" s="59" t="s">
        <v>2011</v>
      </c>
      <c r="B189" s="51" t="s">
        <v>2956</v>
      </c>
      <c r="C189" s="60" t="s">
        <v>2013</v>
      </c>
      <c r="D189" s="60"/>
      <c r="E189" s="51" t="s">
        <v>2957</v>
      </c>
      <c r="F189" s="51" t="s">
        <v>2217</v>
      </c>
      <c r="G189" s="62" t="s">
        <v>2958</v>
      </c>
      <c r="H189" s="61" t="s">
        <v>2959</v>
      </c>
      <c r="I189" s="62" t="s">
        <v>2960</v>
      </c>
      <c r="J189" s="62" t="s">
        <v>2961</v>
      </c>
      <c r="K189" s="62">
        <v>71100</v>
      </c>
      <c r="L189" s="62" t="s">
        <v>2020</v>
      </c>
      <c r="M189" s="51" t="s">
        <v>2962</v>
      </c>
      <c r="N189" s="50" t="s">
        <v>2963</v>
      </c>
    </row>
    <row r="190" spans="1:14" s="36" customFormat="1" ht="15.75">
      <c r="A190" s="59" t="s">
        <v>2011</v>
      </c>
      <c r="B190" s="51" t="s">
        <v>2964</v>
      </c>
      <c r="C190" s="60" t="s">
        <v>2052</v>
      </c>
      <c r="D190" s="60"/>
      <c r="E190" s="51" t="s">
        <v>2965</v>
      </c>
      <c r="F190" s="51" t="s">
        <v>2054</v>
      </c>
      <c r="G190" s="62" t="s">
        <v>2966</v>
      </c>
      <c r="H190" s="61" t="s">
        <v>2967</v>
      </c>
      <c r="I190" s="62" t="s">
        <v>2968</v>
      </c>
      <c r="J190" s="62" t="s">
        <v>2961</v>
      </c>
      <c r="K190" s="62">
        <v>71010</v>
      </c>
      <c r="L190" s="62" t="s">
        <v>2020</v>
      </c>
      <c r="M190" s="51"/>
      <c r="N190" s="50" t="s">
        <v>2925</v>
      </c>
    </row>
    <row r="191" spans="1:14" s="36" customFormat="1" ht="15.75">
      <c r="A191" s="60" t="s">
        <v>2011</v>
      </c>
      <c r="B191" s="64" t="s">
        <v>2969</v>
      </c>
      <c r="C191" s="60" t="s">
        <v>2052</v>
      </c>
      <c r="D191" s="60"/>
      <c r="E191" s="51" t="s">
        <v>2970</v>
      </c>
      <c r="F191" s="51" t="s">
        <v>2519</v>
      </c>
      <c r="G191" s="62" t="s">
        <v>2971</v>
      </c>
      <c r="H191" s="61" t="s">
        <v>2972</v>
      </c>
      <c r="I191" s="62" t="s">
        <v>76</v>
      </c>
      <c r="J191" s="62" t="s">
        <v>77</v>
      </c>
      <c r="K191" s="62">
        <v>44011</v>
      </c>
      <c r="L191" s="62" t="s">
        <v>2020</v>
      </c>
      <c r="M191" s="51" t="s">
        <v>78</v>
      </c>
      <c r="N191" s="50" t="s">
        <v>2925</v>
      </c>
    </row>
    <row r="192" spans="1:14" s="36" customFormat="1" ht="15.75">
      <c r="A192" s="59" t="s">
        <v>2011</v>
      </c>
      <c r="B192" s="51" t="s">
        <v>79</v>
      </c>
      <c r="C192" s="60" t="s">
        <v>2052</v>
      </c>
      <c r="D192" s="60"/>
      <c r="E192" s="51" t="s">
        <v>80</v>
      </c>
      <c r="F192" s="51" t="s">
        <v>1983</v>
      </c>
      <c r="G192" s="51" t="s">
        <v>81</v>
      </c>
      <c r="H192" s="61" t="s">
        <v>82</v>
      </c>
      <c r="I192" s="62" t="s">
        <v>83</v>
      </c>
      <c r="J192" s="62" t="s">
        <v>2961</v>
      </c>
      <c r="K192" s="62">
        <v>71022</v>
      </c>
      <c r="L192" s="62" t="s">
        <v>2020</v>
      </c>
      <c r="M192" s="51" t="s">
        <v>84</v>
      </c>
      <c r="N192" s="66" t="s">
        <v>85</v>
      </c>
    </row>
    <row r="193" spans="1:14" s="36" customFormat="1" ht="15.75">
      <c r="A193" s="59" t="s">
        <v>2011</v>
      </c>
      <c r="B193" s="51" t="s">
        <v>86</v>
      </c>
      <c r="C193" s="60" t="s">
        <v>2052</v>
      </c>
      <c r="D193" s="60"/>
      <c r="E193" s="51" t="s">
        <v>87</v>
      </c>
      <c r="F193" s="51" t="s">
        <v>88</v>
      </c>
      <c r="G193" s="62" t="s">
        <v>89</v>
      </c>
      <c r="H193" s="61" t="s">
        <v>90</v>
      </c>
      <c r="I193" s="62" t="s">
        <v>91</v>
      </c>
      <c r="J193" s="62" t="s">
        <v>92</v>
      </c>
      <c r="K193" s="62">
        <v>60048</v>
      </c>
      <c r="L193" s="62" t="s">
        <v>2020</v>
      </c>
      <c r="M193" s="51" t="s">
        <v>93</v>
      </c>
      <c r="N193" s="66" t="s">
        <v>94</v>
      </c>
    </row>
    <row r="194" spans="1:14" s="36" customFormat="1" ht="15.75">
      <c r="A194" s="59" t="s">
        <v>2011</v>
      </c>
      <c r="B194" s="51" t="s">
        <v>95</v>
      </c>
      <c r="C194" s="60" t="s">
        <v>2013</v>
      </c>
      <c r="D194" s="60"/>
      <c r="E194" s="51" t="s">
        <v>96</v>
      </c>
      <c r="F194" s="51" t="s">
        <v>97</v>
      </c>
      <c r="G194" s="62" t="s">
        <v>98</v>
      </c>
      <c r="H194" s="61" t="s">
        <v>99</v>
      </c>
      <c r="I194" s="62" t="s">
        <v>100</v>
      </c>
      <c r="J194" s="62" t="s">
        <v>2961</v>
      </c>
      <c r="K194" s="62">
        <v>71011</v>
      </c>
      <c r="L194" s="62" t="s">
        <v>2020</v>
      </c>
      <c r="M194" s="51" t="s">
        <v>101</v>
      </c>
      <c r="N194" s="50" t="s">
        <v>2963</v>
      </c>
    </row>
    <row r="195" spans="1:14" s="36" customFormat="1" ht="15.75">
      <c r="A195" s="59" t="s">
        <v>2011</v>
      </c>
      <c r="B195" s="51" t="s">
        <v>102</v>
      </c>
      <c r="C195" s="60" t="s">
        <v>2052</v>
      </c>
      <c r="D195" s="60"/>
      <c r="E195" s="51" t="s">
        <v>103</v>
      </c>
      <c r="F195" s="51" t="s">
        <v>104</v>
      </c>
      <c r="G195" s="62" t="s">
        <v>105</v>
      </c>
      <c r="H195" s="61" t="s">
        <v>106</v>
      </c>
      <c r="I195" s="62" t="s">
        <v>2530</v>
      </c>
      <c r="J195" s="62"/>
      <c r="K195" s="62"/>
      <c r="L195" s="62" t="s">
        <v>2387</v>
      </c>
      <c r="M195" s="60" t="s">
        <v>107</v>
      </c>
      <c r="N195" s="50" t="s">
        <v>108</v>
      </c>
    </row>
    <row r="196" spans="1:14" s="36" customFormat="1" ht="15.75">
      <c r="A196" s="59" t="s">
        <v>2011</v>
      </c>
      <c r="B196" s="51" t="s">
        <v>109</v>
      </c>
      <c r="C196" s="60" t="s">
        <v>2052</v>
      </c>
      <c r="D196" s="60"/>
      <c r="E196" s="51" t="s">
        <v>110</v>
      </c>
      <c r="F196" s="51" t="s">
        <v>656</v>
      </c>
      <c r="G196" s="62" t="s">
        <v>111</v>
      </c>
      <c r="H196" s="61" t="s">
        <v>106</v>
      </c>
      <c r="I196" s="62" t="s">
        <v>2530</v>
      </c>
      <c r="J196" s="62"/>
      <c r="K196" s="62"/>
      <c r="L196" s="62" t="s">
        <v>2387</v>
      </c>
      <c r="M196" s="60" t="s">
        <v>112</v>
      </c>
      <c r="N196" s="50" t="s">
        <v>113</v>
      </c>
    </row>
    <row r="197" spans="1:14" s="36" customFormat="1" ht="15.75">
      <c r="A197" s="59" t="s">
        <v>2011</v>
      </c>
      <c r="B197" s="51" t="s">
        <v>114</v>
      </c>
      <c r="C197" s="60" t="s">
        <v>2052</v>
      </c>
      <c r="D197" s="60"/>
      <c r="E197" s="51" t="s">
        <v>812</v>
      </c>
      <c r="F197" s="51" t="s">
        <v>115</v>
      </c>
      <c r="G197" s="62" t="s">
        <v>116</v>
      </c>
      <c r="H197" s="61" t="s">
        <v>117</v>
      </c>
      <c r="I197" s="62" t="s">
        <v>2530</v>
      </c>
      <c r="J197" s="62"/>
      <c r="K197" s="62"/>
      <c r="L197" s="62" t="s">
        <v>2387</v>
      </c>
      <c r="M197" s="60"/>
      <c r="N197" s="50" t="s">
        <v>2510</v>
      </c>
    </row>
    <row r="198" spans="1:14" s="36" customFormat="1" ht="15.75">
      <c r="A198" s="59" t="s">
        <v>2011</v>
      </c>
      <c r="B198" s="51" t="s">
        <v>118</v>
      </c>
      <c r="C198" s="51" t="s">
        <v>2052</v>
      </c>
      <c r="D198" s="51"/>
      <c r="E198" s="51" t="s">
        <v>812</v>
      </c>
      <c r="F198" s="51" t="s">
        <v>1984</v>
      </c>
      <c r="G198" s="62" t="s">
        <v>119</v>
      </c>
      <c r="H198" s="61" t="s">
        <v>117</v>
      </c>
      <c r="I198" s="62" t="s">
        <v>2530</v>
      </c>
      <c r="J198" s="62"/>
      <c r="K198" s="62"/>
      <c r="L198" s="62" t="s">
        <v>2387</v>
      </c>
      <c r="M198" s="51"/>
      <c r="N198" s="50" t="s">
        <v>120</v>
      </c>
    </row>
    <row r="199" spans="1:14" s="36" customFormat="1" ht="15.75">
      <c r="A199" s="59" t="s">
        <v>2011</v>
      </c>
      <c r="B199" s="51" t="s">
        <v>121</v>
      </c>
      <c r="C199" s="60" t="s">
        <v>2052</v>
      </c>
      <c r="D199" s="60"/>
      <c r="E199" s="51" t="s">
        <v>122</v>
      </c>
      <c r="F199" s="51" t="s">
        <v>123</v>
      </c>
      <c r="G199" s="62" t="s">
        <v>124</v>
      </c>
      <c r="H199" s="61" t="s">
        <v>125</v>
      </c>
      <c r="I199" s="62" t="s">
        <v>2530</v>
      </c>
      <c r="J199" s="62"/>
      <c r="K199" s="62"/>
      <c r="L199" s="62" t="s">
        <v>2387</v>
      </c>
      <c r="M199" s="60" t="s">
        <v>126</v>
      </c>
      <c r="N199" s="50" t="s">
        <v>127</v>
      </c>
    </row>
    <row r="200" spans="1:14" s="36" customFormat="1" ht="15.75">
      <c r="A200" s="59" t="s">
        <v>2011</v>
      </c>
      <c r="B200" s="51" t="s">
        <v>128</v>
      </c>
      <c r="C200" s="60" t="s">
        <v>2052</v>
      </c>
      <c r="D200" s="60"/>
      <c r="E200" s="51" t="s">
        <v>812</v>
      </c>
      <c r="F200" s="51" t="s">
        <v>129</v>
      </c>
      <c r="G200" s="62" t="s">
        <v>1527</v>
      </c>
      <c r="H200" s="61" t="s">
        <v>117</v>
      </c>
      <c r="I200" s="62" t="s">
        <v>2530</v>
      </c>
      <c r="J200" s="62"/>
      <c r="K200" s="62"/>
      <c r="L200" s="62" t="s">
        <v>2387</v>
      </c>
      <c r="M200" s="51"/>
      <c r="N200" s="50" t="s">
        <v>1528</v>
      </c>
    </row>
    <row r="201" spans="1:14" s="36" customFormat="1" ht="15.75">
      <c r="A201" s="60" t="s">
        <v>2011</v>
      </c>
      <c r="B201" s="64" t="s">
        <v>1529</v>
      </c>
      <c r="C201" s="60" t="s">
        <v>2052</v>
      </c>
      <c r="D201" s="60"/>
      <c r="E201" s="51" t="s">
        <v>1530</v>
      </c>
      <c r="F201" s="51" t="s">
        <v>1531</v>
      </c>
      <c r="G201" s="62" t="s">
        <v>1532</v>
      </c>
      <c r="H201" s="61" t="s">
        <v>1533</v>
      </c>
      <c r="I201" s="62" t="s">
        <v>1534</v>
      </c>
      <c r="J201" s="62" t="s">
        <v>2019</v>
      </c>
      <c r="K201" s="62">
        <v>31043</v>
      </c>
      <c r="L201" s="62" t="s">
        <v>2020</v>
      </c>
      <c r="M201" s="51" t="s">
        <v>1535</v>
      </c>
      <c r="N201" s="50" t="s">
        <v>1536</v>
      </c>
    </row>
    <row r="202" spans="1:14" s="36" customFormat="1" ht="15.75">
      <c r="A202" s="60" t="s">
        <v>2011</v>
      </c>
      <c r="B202" s="64" t="s">
        <v>1537</v>
      </c>
      <c r="C202" s="60" t="s">
        <v>2052</v>
      </c>
      <c r="D202" s="60"/>
      <c r="E202" s="51" t="s">
        <v>1538</v>
      </c>
      <c r="F202" s="51" t="s">
        <v>1539</v>
      </c>
      <c r="G202" s="62" t="s">
        <v>1540</v>
      </c>
      <c r="H202" s="61" t="s">
        <v>1541</v>
      </c>
      <c r="I202" s="62" t="s">
        <v>1542</v>
      </c>
      <c r="J202" s="62" t="s">
        <v>2019</v>
      </c>
      <c r="K202" s="62">
        <v>30016</v>
      </c>
      <c r="L202" s="62" t="s">
        <v>2020</v>
      </c>
      <c r="M202" s="51" t="s">
        <v>1543</v>
      </c>
      <c r="N202" s="50" t="s">
        <v>1536</v>
      </c>
    </row>
    <row r="203" spans="1:14" s="36" customFormat="1" ht="15.75">
      <c r="A203" s="60" t="s">
        <v>2011</v>
      </c>
      <c r="B203" s="64" t="s">
        <v>1544</v>
      </c>
      <c r="C203" s="60" t="s">
        <v>2052</v>
      </c>
      <c r="D203" s="60"/>
      <c r="E203" s="51" t="s">
        <v>1545</v>
      </c>
      <c r="F203" s="51" t="s">
        <v>1546</v>
      </c>
      <c r="G203" s="62" t="s">
        <v>1547</v>
      </c>
      <c r="H203" s="61" t="s">
        <v>1548</v>
      </c>
      <c r="I203" s="62" t="s">
        <v>1549</v>
      </c>
      <c r="J203" s="62" t="s">
        <v>2019</v>
      </c>
      <c r="K203" s="62">
        <v>31030</v>
      </c>
      <c r="L203" s="62" t="s">
        <v>2020</v>
      </c>
      <c r="M203" s="51" t="s">
        <v>1550</v>
      </c>
      <c r="N203" s="50" t="s">
        <v>1536</v>
      </c>
    </row>
    <row r="204" spans="1:14" s="36" customFormat="1" ht="63">
      <c r="A204" s="60" t="s">
        <v>2011</v>
      </c>
      <c r="B204" s="64" t="s">
        <v>1551</v>
      </c>
      <c r="C204" s="60" t="s">
        <v>2013</v>
      </c>
      <c r="D204" s="60"/>
      <c r="E204" s="51" t="s">
        <v>987</v>
      </c>
      <c r="F204" s="51" t="s">
        <v>988</v>
      </c>
      <c r="G204" s="62" t="s">
        <v>989</v>
      </c>
      <c r="H204" s="61" t="s">
        <v>990</v>
      </c>
      <c r="I204" s="62" t="s">
        <v>788</v>
      </c>
      <c r="J204" s="62" t="s">
        <v>638</v>
      </c>
      <c r="K204" s="62">
        <v>37052</v>
      </c>
      <c r="L204" s="62" t="s">
        <v>2020</v>
      </c>
      <c r="M204" s="51" t="s">
        <v>991</v>
      </c>
      <c r="N204" s="50" t="s">
        <v>992</v>
      </c>
    </row>
    <row r="205" spans="1:14" s="36" customFormat="1" ht="15.75">
      <c r="A205" s="60" t="s">
        <v>2011</v>
      </c>
      <c r="B205" s="64" t="s">
        <v>993</v>
      </c>
      <c r="C205" s="60" t="s">
        <v>2052</v>
      </c>
      <c r="D205" s="60"/>
      <c r="E205" s="51" t="s">
        <v>994</v>
      </c>
      <c r="F205" s="51" t="s">
        <v>995</v>
      </c>
      <c r="G205" s="62" t="s">
        <v>996</v>
      </c>
      <c r="H205" s="61" t="s">
        <v>997</v>
      </c>
      <c r="I205" s="62" t="s">
        <v>998</v>
      </c>
      <c r="J205" s="62" t="s">
        <v>2019</v>
      </c>
      <c r="K205" s="62">
        <v>31100</v>
      </c>
      <c r="L205" s="62" t="s">
        <v>2020</v>
      </c>
      <c r="M205" s="51" t="s">
        <v>999</v>
      </c>
      <c r="N205" s="50" t="s">
        <v>1536</v>
      </c>
    </row>
    <row r="206" spans="1:14" s="36" customFormat="1" ht="15.75">
      <c r="A206" s="60" t="s">
        <v>2011</v>
      </c>
      <c r="B206" s="64" t="s">
        <v>1000</v>
      </c>
      <c r="C206" s="60" t="s">
        <v>2052</v>
      </c>
      <c r="D206" s="60"/>
      <c r="E206" s="51" t="s">
        <v>1001</v>
      </c>
      <c r="F206" s="51" t="s">
        <v>1002</v>
      </c>
      <c r="G206" s="62" t="s">
        <v>1003</v>
      </c>
      <c r="H206" s="61" t="s">
        <v>1004</v>
      </c>
      <c r="I206" s="62" t="s">
        <v>1005</v>
      </c>
      <c r="J206" s="62" t="s">
        <v>2019</v>
      </c>
      <c r="K206" s="62">
        <v>31045</v>
      </c>
      <c r="L206" s="62" t="s">
        <v>2020</v>
      </c>
      <c r="M206" s="51" t="s">
        <v>1006</v>
      </c>
      <c r="N206" s="50" t="s">
        <v>1536</v>
      </c>
    </row>
    <row r="207" spans="1:14" s="36" customFormat="1" ht="15.75">
      <c r="A207" s="60" t="s">
        <v>2011</v>
      </c>
      <c r="B207" s="64" t="s">
        <v>1007</v>
      </c>
      <c r="C207" s="60" t="s">
        <v>2052</v>
      </c>
      <c r="D207" s="60"/>
      <c r="E207" s="51" t="s">
        <v>1008</v>
      </c>
      <c r="F207" s="51" t="s">
        <v>1009</v>
      </c>
      <c r="G207" s="62" t="s">
        <v>1010</v>
      </c>
      <c r="H207" s="61" t="s">
        <v>1011</v>
      </c>
      <c r="I207" s="62" t="s">
        <v>1012</v>
      </c>
      <c r="J207" s="62" t="s">
        <v>2019</v>
      </c>
      <c r="K207" s="62">
        <v>31050</v>
      </c>
      <c r="L207" s="62" t="s">
        <v>2020</v>
      </c>
      <c r="M207" s="51" t="s">
        <v>1013</v>
      </c>
      <c r="N207" s="50" t="s">
        <v>1536</v>
      </c>
    </row>
    <row r="208" spans="1:14" s="36" customFormat="1" ht="15.75">
      <c r="A208" s="60" t="s">
        <v>2011</v>
      </c>
      <c r="B208" s="64" t="s">
        <v>1014</v>
      </c>
      <c r="C208" s="60" t="s">
        <v>2052</v>
      </c>
      <c r="D208" s="60"/>
      <c r="E208" s="51" t="s">
        <v>1015</v>
      </c>
      <c r="F208" s="51" t="s">
        <v>766</v>
      </c>
      <c r="G208" s="62" t="s">
        <v>1016</v>
      </c>
      <c r="H208" s="61" t="s">
        <v>1017</v>
      </c>
      <c r="I208" s="62" t="s">
        <v>1018</v>
      </c>
      <c r="J208" s="62" t="s">
        <v>2019</v>
      </c>
      <c r="K208" s="62">
        <v>31020</v>
      </c>
      <c r="L208" s="62" t="s">
        <v>2020</v>
      </c>
      <c r="M208" s="51" t="s">
        <v>1019</v>
      </c>
      <c r="N208" s="50" t="s">
        <v>1536</v>
      </c>
    </row>
    <row r="209" spans="1:14" s="36" customFormat="1" ht="15.75">
      <c r="A209" s="60" t="s">
        <v>2011</v>
      </c>
      <c r="B209" s="64" t="s">
        <v>1020</v>
      </c>
      <c r="C209" s="60" t="s">
        <v>2013</v>
      </c>
      <c r="D209" s="60"/>
      <c r="E209" s="51" t="s">
        <v>1021</v>
      </c>
      <c r="F209" s="51" t="s">
        <v>766</v>
      </c>
      <c r="G209" s="62" t="s">
        <v>1022</v>
      </c>
      <c r="H209" s="61" t="s">
        <v>1023</v>
      </c>
      <c r="I209" s="62" t="s">
        <v>1024</v>
      </c>
      <c r="J209" s="62" t="s">
        <v>2019</v>
      </c>
      <c r="K209" s="62">
        <v>31047</v>
      </c>
      <c r="L209" s="62" t="s">
        <v>2020</v>
      </c>
      <c r="M209" s="51" t="s">
        <v>1025</v>
      </c>
      <c r="N209" s="50" t="s">
        <v>2418</v>
      </c>
    </row>
    <row r="210" spans="1:14" s="36" customFormat="1" ht="15.75">
      <c r="A210" s="60" t="s">
        <v>2011</v>
      </c>
      <c r="B210" s="64" t="s">
        <v>1026</v>
      </c>
      <c r="C210" s="60" t="s">
        <v>2013</v>
      </c>
      <c r="D210" s="60"/>
      <c r="E210" s="51" t="s">
        <v>1027</v>
      </c>
      <c r="F210" s="51" t="s">
        <v>2104</v>
      </c>
      <c r="G210" s="62" t="s">
        <v>1028</v>
      </c>
      <c r="H210" s="61" t="s">
        <v>1029</v>
      </c>
      <c r="I210" s="62" t="s">
        <v>1030</v>
      </c>
      <c r="J210" s="62" t="s">
        <v>1031</v>
      </c>
      <c r="K210" s="62">
        <v>48024</v>
      </c>
      <c r="L210" s="62" t="s">
        <v>2020</v>
      </c>
      <c r="M210" s="51" t="s">
        <v>1032</v>
      </c>
      <c r="N210" s="50" t="s">
        <v>1033</v>
      </c>
    </row>
    <row r="211" spans="1:14" s="36" customFormat="1" ht="15.75">
      <c r="A211" s="60" t="s">
        <v>2011</v>
      </c>
      <c r="B211" s="64" t="s">
        <v>1034</v>
      </c>
      <c r="C211" s="60" t="s">
        <v>2052</v>
      </c>
      <c r="D211" s="60"/>
      <c r="E211" s="51" t="s">
        <v>1035</v>
      </c>
      <c r="F211" s="51" t="s">
        <v>1036</v>
      </c>
      <c r="G211" s="62" t="s">
        <v>1037</v>
      </c>
      <c r="H211" s="61" t="s">
        <v>1038</v>
      </c>
      <c r="I211" s="62" t="s">
        <v>1039</v>
      </c>
      <c r="J211" s="62" t="s">
        <v>2019</v>
      </c>
      <c r="K211" s="62">
        <v>31024</v>
      </c>
      <c r="L211" s="62" t="s">
        <v>2020</v>
      </c>
      <c r="M211" s="51" t="s">
        <v>1040</v>
      </c>
      <c r="N211" s="50" t="s">
        <v>1536</v>
      </c>
    </row>
    <row r="212" spans="1:14" s="36" customFormat="1" ht="15.75">
      <c r="A212" s="60" t="s">
        <v>2011</v>
      </c>
      <c r="B212" s="64" t="s">
        <v>1041</v>
      </c>
      <c r="C212" s="60" t="s">
        <v>2052</v>
      </c>
      <c r="D212" s="60"/>
      <c r="E212" s="51" t="s">
        <v>1042</v>
      </c>
      <c r="F212" s="51" t="s">
        <v>1043</v>
      </c>
      <c r="G212" s="62" t="s">
        <v>1044</v>
      </c>
      <c r="H212" s="61" t="s">
        <v>1045</v>
      </c>
      <c r="I212" s="62" t="s">
        <v>1046</v>
      </c>
      <c r="J212" s="62" t="s">
        <v>2019</v>
      </c>
      <c r="K212" s="62">
        <v>31020</v>
      </c>
      <c r="L212" s="62" t="s">
        <v>2020</v>
      </c>
      <c r="M212" s="51" t="s">
        <v>1047</v>
      </c>
      <c r="N212" s="50" t="s">
        <v>1536</v>
      </c>
    </row>
    <row r="213" spans="1:14" s="36" customFormat="1" ht="15.75">
      <c r="A213" s="60" t="s">
        <v>2011</v>
      </c>
      <c r="B213" s="64" t="s">
        <v>1048</v>
      </c>
      <c r="C213" s="60" t="s">
        <v>2052</v>
      </c>
      <c r="D213" s="60"/>
      <c r="E213" s="51" t="s">
        <v>1049</v>
      </c>
      <c r="F213" s="51" t="s">
        <v>1050</v>
      </c>
      <c r="G213" s="62" t="s">
        <v>1051</v>
      </c>
      <c r="H213" s="61" t="s">
        <v>1052</v>
      </c>
      <c r="I213" s="62" t="s">
        <v>1053</v>
      </c>
      <c r="J213" s="62" t="s">
        <v>1054</v>
      </c>
      <c r="K213" s="62">
        <v>30027</v>
      </c>
      <c r="L213" s="62" t="s">
        <v>2020</v>
      </c>
      <c r="M213" s="51" t="s">
        <v>1055</v>
      </c>
      <c r="N213" s="50" t="s">
        <v>1536</v>
      </c>
    </row>
    <row r="214" spans="1:14" s="36" customFormat="1" ht="15.75">
      <c r="A214" s="60" t="s">
        <v>2011</v>
      </c>
      <c r="B214" s="64" t="s">
        <v>1056</v>
      </c>
      <c r="C214" s="60" t="s">
        <v>2052</v>
      </c>
      <c r="D214" s="60"/>
      <c r="E214" s="51" t="s">
        <v>1057</v>
      </c>
      <c r="F214" s="51" t="s">
        <v>2054</v>
      </c>
      <c r="G214" s="62" t="s">
        <v>1058</v>
      </c>
      <c r="H214" s="61" t="s">
        <v>1059</v>
      </c>
      <c r="I214" s="62" t="s">
        <v>1060</v>
      </c>
      <c r="J214" s="62" t="s">
        <v>2019</v>
      </c>
      <c r="K214" s="62">
        <v>31040</v>
      </c>
      <c r="L214" s="62" t="s">
        <v>2020</v>
      </c>
      <c r="M214" s="51" t="s">
        <v>1061</v>
      </c>
      <c r="N214" s="50" t="s">
        <v>1536</v>
      </c>
    </row>
    <row r="215" spans="1:14" s="36" customFormat="1" ht="15.75">
      <c r="A215" s="60" t="s">
        <v>2011</v>
      </c>
      <c r="B215" s="64" t="s">
        <v>1062</v>
      </c>
      <c r="C215" s="60" t="s">
        <v>2052</v>
      </c>
      <c r="D215" s="60"/>
      <c r="E215" s="51" t="s">
        <v>1063</v>
      </c>
      <c r="F215" s="51" t="s">
        <v>1064</v>
      </c>
      <c r="G215" s="62" t="s">
        <v>1065</v>
      </c>
      <c r="H215" s="61" t="s">
        <v>1066</v>
      </c>
      <c r="I215" s="62" t="s">
        <v>1067</v>
      </c>
      <c r="J215" s="62" t="s">
        <v>2019</v>
      </c>
      <c r="K215" s="62">
        <v>31050</v>
      </c>
      <c r="L215" s="62" t="s">
        <v>2020</v>
      </c>
      <c r="M215" s="51" t="s">
        <v>1068</v>
      </c>
      <c r="N215" s="50" t="s">
        <v>1536</v>
      </c>
    </row>
    <row r="216" spans="1:14" s="36" customFormat="1" ht="15.75">
      <c r="A216" s="60" t="s">
        <v>2011</v>
      </c>
      <c r="B216" s="64" t="s">
        <v>1069</v>
      </c>
      <c r="C216" s="60" t="s">
        <v>2013</v>
      </c>
      <c r="D216" s="60" t="s">
        <v>2052</v>
      </c>
      <c r="E216" s="51" t="s">
        <v>1070</v>
      </c>
      <c r="F216" s="51" t="s">
        <v>1071</v>
      </c>
      <c r="G216" s="62" t="s">
        <v>1072</v>
      </c>
      <c r="H216" s="61" t="s">
        <v>1073</v>
      </c>
      <c r="I216" s="62" t="s">
        <v>1074</v>
      </c>
      <c r="J216" s="62"/>
      <c r="K216" s="62"/>
      <c r="L216" s="62" t="s">
        <v>1075</v>
      </c>
      <c r="M216" s="51" t="s">
        <v>1076</v>
      </c>
      <c r="N216" s="50" t="s">
        <v>1077</v>
      </c>
    </row>
    <row r="217" spans="1:14" s="36" customFormat="1" ht="15.75">
      <c r="A217" s="60" t="s">
        <v>2011</v>
      </c>
      <c r="B217" s="64" t="s">
        <v>1078</v>
      </c>
      <c r="C217" s="60" t="s">
        <v>2013</v>
      </c>
      <c r="D217" s="60"/>
      <c r="E217" s="51" t="s">
        <v>1079</v>
      </c>
      <c r="F217" s="51" t="s">
        <v>1080</v>
      </c>
      <c r="G217" s="62" t="s">
        <v>1081</v>
      </c>
      <c r="H217" s="61" t="s">
        <v>1082</v>
      </c>
      <c r="I217" s="62" t="s">
        <v>1083</v>
      </c>
      <c r="J217" s="62" t="s">
        <v>1084</v>
      </c>
      <c r="K217" s="62">
        <v>71010</v>
      </c>
      <c r="L217" s="62" t="s">
        <v>2020</v>
      </c>
      <c r="M217" s="51" t="s">
        <v>1085</v>
      </c>
      <c r="N217" s="67" t="s">
        <v>1086</v>
      </c>
    </row>
    <row r="218" spans="1:14" s="36" customFormat="1" ht="63">
      <c r="A218" s="60" t="s">
        <v>2011</v>
      </c>
      <c r="B218" s="64" t="s">
        <v>1087</v>
      </c>
      <c r="C218" s="60" t="s">
        <v>2013</v>
      </c>
      <c r="D218" s="60"/>
      <c r="E218" s="51" t="s">
        <v>897</v>
      </c>
      <c r="F218" s="51" t="s">
        <v>1088</v>
      </c>
      <c r="G218" s="62" t="s">
        <v>1089</v>
      </c>
      <c r="H218" s="61" t="s">
        <v>1090</v>
      </c>
      <c r="I218" s="62" t="s">
        <v>1091</v>
      </c>
      <c r="J218" s="62" t="s">
        <v>1092</v>
      </c>
      <c r="K218" s="62">
        <v>84018</v>
      </c>
      <c r="L218" s="62" t="s">
        <v>2020</v>
      </c>
      <c r="M218" s="51" t="s">
        <v>1093</v>
      </c>
      <c r="N218" s="50" t="s">
        <v>1094</v>
      </c>
    </row>
    <row r="219" spans="1:14" s="36" customFormat="1" ht="15.75">
      <c r="A219" s="60" t="s">
        <v>2011</v>
      </c>
      <c r="B219" s="64" t="s">
        <v>1095</v>
      </c>
      <c r="C219" s="60" t="s">
        <v>2052</v>
      </c>
      <c r="D219" s="60"/>
      <c r="E219" s="51" t="s">
        <v>1096</v>
      </c>
      <c r="F219" s="51" t="s">
        <v>1097</v>
      </c>
      <c r="G219" s="62" t="s">
        <v>1098</v>
      </c>
      <c r="H219" s="61" t="s">
        <v>1099</v>
      </c>
      <c r="I219" s="62" t="s">
        <v>1046</v>
      </c>
      <c r="J219" s="62" t="s">
        <v>2019</v>
      </c>
      <c r="K219" s="62">
        <v>31020</v>
      </c>
      <c r="L219" s="62" t="s">
        <v>2020</v>
      </c>
      <c r="M219" s="51" t="s">
        <v>1100</v>
      </c>
      <c r="N219" s="50" t="s">
        <v>1536</v>
      </c>
    </row>
    <row r="220" spans="1:14" s="36" customFormat="1" ht="15.75">
      <c r="A220" s="60" t="s">
        <v>2011</v>
      </c>
      <c r="B220" s="64" t="s">
        <v>1101</v>
      </c>
      <c r="C220" s="60" t="s">
        <v>2052</v>
      </c>
      <c r="D220" s="60"/>
      <c r="E220" s="51" t="s">
        <v>1102</v>
      </c>
      <c r="F220" s="51" t="s">
        <v>1103</v>
      </c>
      <c r="G220" s="62" t="s">
        <v>1104</v>
      </c>
      <c r="H220" s="61" t="s">
        <v>1105</v>
      </c>
      <c r="I220" s="62" t="s">
        <v>1106</v>
      </c>
      <c r="J220" s="62" t="s">
        <v>2019</v>
      </c>
      <c r="K220" s="62">
        <v>31040</v>
      </c>
      <c r="L220" s="62" t="s">
        <v>2020</v>
      </c>
      <c r="M220" s="51" t="s">
        <v>1107</v>
      </c>
      <c r="N220" s="50" t="s">
        <v>1536</v>
      </c>
    </row>
    <row r="221" spans="1:14" s="36" customFormat="1" ht="15.75">
      <c r="A221" s="60" t="s">
        <v>2011</v>
      </c>
      <c r="B221" s="64" t="s">
        <v>1108</v>
      </c>
      <c r="C221" s="60" t="s">
        <v>2052</v>
      </c>
      <c r="D221" s="60"/>
      <c r="E221" s="51" t="s">
        <v>1109</v>
      </c>
      <c r="F221" s="51" t="s">
        <v>1110</v>
      </c>
      <c r="G221" s="62" t="s">
        <v>1111</v>
      </c>
      <c r="H221" s="61" t="s">
        <v>1112</v>
      </c>
      <c r="I221" s="62" t="s">
        <v>1046</v>
      </c>
      <c r="J221" s="62" t="s">
        <v>2019</v>
      </c>
      <c r="K221" s="62">
        <v>31020</v>
      </c>
      <c r="L221" s="62" t="s">
        <v>2020</v>
      </c>
      <c r="M221" s="51" t="s">
        <v>1113</v>
      </c>
      <c r="N221" s="50" t="s">
        <v>1536</v>
      </c>
    </row>
    <row r="222" spans="1:14" s="36" customFormat="1" ht="15.75">
      <c r="A222" s="60" t="s">
        <v>2011</v>
      </c>
      <c r="B222" s="64" t="s">
        <v>1114</v>
      </c>
      <c r="C222" s="60" t="s">
        <v>2052</v>
      </c>
      <c r="D222" s="60"/>
      <c r="E222" s="51" t="s">
        <v>1115</v>
      </c>
      <c r="F222" s="51" t="s">
        <v>1116</v>
      </c>
      <c r="G222" s="62" t="s">
        <v>1117</v>
      </c>
      <c r="H222" s="61" t="s">
        <v>1118</v>
      </c>
      <c r="I222" s="62" t="s">
        <v>1119</v>
      </c>
      <c r="J222" s="62" t="s">
        <v>1054</v>
      </c>
      <c r="K222" s="62">
        <v>30022</v>
      </c>
      <c r="L222" s="62" t="s">
        <v>2020</v>
      </c>
      <c r="M222" s="51" t="s">
        <v>1120</v>
      </c>
      <c r="N222" s="50" t="s">
        <v>1536</v>
      </c>
    </row>
    <row r="223" spans="1:14" s="36" customFormat="1" ht="15.75">
      <c r="A223" s="60" t="s">
        <v>2011</v>
      </c>
      <c r="B223" s="64" t="s">
        <v>1121</v>
      </c>
      <c r="C223" s="60" t="s">
        <v>2052</v>
      </c>
      <c r="D223" s="60"/>
      <c r="E223" s="51" t="s">
        <v>1122</v>
      </c>
      <c r="F223" s="51" t="s">
        <v>1123</v>
      </c>
      <c r="G223" s="62" t="s">
        <v>1124</v>
      </c>
      <c r="H223" s="61" t="s">
        <v>1125</v>
      </c>
      <c r="I223" s="62" t="s">
        <v>1126</v>
      </c>
      <c r="J223" s="62" t="s">
        <v>2019</v>
      </c>
      <c r="K223" s="62">
        <v>31027</v>
      </c>
      <c r="L223" s="62" t="s">
        <v>2020</v>
      </c>
      <c r="M223" s="51" t="s">
        <v>1127</v>
      </c>
      <c r="N223" s="50" t="s">
        <v>1536</v>
      </c>
    </row>
    <row r="224" spans="1:14" s="36" customFormat="1" ht="15.75">
      <c r="A224" s="60" t="s">
        <v>2011</v>
      </c>
      <c r="B224" s="64" t="s">
        <v>1128</v>
      </c>
      <c r="C224" s="60" t="s">
        <v>2052</v>
      </c>
      <c r="D224" s="60"/>
      <c r="E224" s="51" t="s">
        <v>1129</v>
      </c>
      <c r="F224" s="51" t="s">
        <v>1130</v>
      </c>
      <c r="G224" s="62" t="s">
        <v>1131</v>
      </c>
      <c r="H224" s="61" t="s">
        <v>1132</v>
      </c>
      <c r="I224" s="62" t="s">
        <v>2960</v>
      </c>
      <c r="J224" s="62" t="s">
        <v>2340</v>
      </c>
      <c r="K224" s="62">
        <v>71100</v>
      </c>
      <c r="L224" s="62" t="s">
        <v>2020</v>
      </c>
      <c r="M224" s="51" t="s">
        <v>1133</v>
      </c>
      <c r="N224" s="50" t="s">
        <v>2925</v>
      </c>
    </row>
    <row r="225" spans="1:14" s="36" customFormat="1" ht="15.75">
      <c r="A225" s="60" t="s">
        <v>2011</v>
      </c>
      <c r="B225" s="64" t="s">
        <v>1134</v>
      </c>
      <c r="C225" s="60" t="s">
        <v>2052</v>
      </c>
      <c r="D225" s="60"/>
      <c r="E225" s="51" t="s">
        <v>1135</v>
      </c>
      <c r="F225" s="51" t="s">
        <v>1136</v>
      </c>
      <c r="G225" s="62" t="s">
        <v>1137</v>
      </c>
      <c r="H225" s="61" t="s">
        <v>1138</v>
      </c>
      <c r="I225" s="62" t="s">
        <v>1139</v>
      </c>
      <c r="J225" s="62" t="s">
        <v>1054</v>
      </c>
      <c r="K225" s="62">
        <v>30020</v>
      </c>
      <c r="L225" s="62" t="s">
        <v>2020</v>
      </c>
      <c r="M225" s="51" t="s">
        <v>1140</v>
      </c>
      <c r="N225" s="50" t="s">
        <v>1536</v>
      </c>
    </row>
    <row r="226" spans="1:14" s="36" customFormat="1" ht="15.75">
      <c r="A226" s="60" t="s">
        <v>2011</v>
      </c>
      <c r="B226" s="64" t="s">
        <v>1141</v>
      </c>
      <c r="C226" s="60" t="s">
        <v>2013</v>
      </c>
      <c r="D226" s="60"/>
      <c r="E226" s="51" t="s">
        <v>1122</v>
      </c>
      <c r="F226" s="51" t="s">
        <v>1142</v>
      </c>
      <c r="G226" s="62" t="s">
        <v>1143</v>
      </c>
      <c r="H226" s="61" t="s">
        <v>1144</v>
      </c>
      <c r="I226" s="62" t="s">
        <v>1145</v>
      </c>
      <c r="J226" s="62" t="s">
        <v>2019</v>
      </c>
      <c r="K226" s="62">
        <v>31010</v>
      </c>
      <c r="L226" s="62" t="s">
        <v>2020</v>
      </c>
      <c r="M226" s="51" t="s">
        <v>1146</v>
      </c>
      <c r="N226" s="50" t="s">
        <v>1147</v>
      </c>
    </row>
    <row r="227" spans="1:14" s="36" customFormat="1" ht="15.75">
      <c r="A227" s="60" t="s">
        <v>2011</v>
      </c>
      <c r="B227" s="64" t="s">
        <v>1148</v>
      </c>
      <c r="C227" s="60" t="s">
        <v>2052</v>
      </c>
      <c r="D227" s="60"/>
      <c r="E227" s="51" t="s">
        <v>1149</v>
      </c>
      <c r="F227" s="51" t="s">
        <v>2015</v>
      </c>
      <c r="G227" s="62" t="s">
        <v>1150</v>
      </c>
      <c r="H227" s="61" t="s">
        <v>1151</v>
      </c>
      <c r="I227" s="62" t="s">
        <v>1106</v>
      </c>
      <c r="J227" s="62" t="s">
        <v>2019</v>
      </c>
      <c r="K227" s="62">
        <v>31040</v>
      </c>
      <c r="L227" s="62" t="s">
        <v>2020</v>
      </c>
      <c r="M227" s="51" t="s">
        <v>1152</v>
      </c>
      <c r="N227" s="50" t="s">
        <v>1536</v>
      </c>
    </row>
    <row r="228" spans="1:14" s="36" customFormat="1" ht="15.75">
      <c r="A228" s="60" t="s">
        <v>2011</v>
      </c>
      <c r="B228" s="64" t="s">
        <v>1153</v>
      </c>
      <c r="C228" s="60" t="s">
        <v>2052</v>
      </c>
      <c r="D228" s="60"/>
      <c r="E228" s="51" t="s">
        <v>1154</v>
      </c>
      <c r="F228" s="51" t="s">
        <v>1155</v>
      </c>
      <c r="G228" s="62" t="s">
        <v>1156</v>
      </c>
      <c r="H228" s="61" t="s">
        <v>1157</v>
      </c>
      <c r="I228" s="62" t="s">
        <v>1106</v>
      </c>
      <c r="J228" s="62" t="s">
        <v>2019</v>
      </c>
      <c r="K228" s="62">
        <v>31040</v>
      </c>
      <c r="L228" s="62" t="s">
        <v>2020</v>
      </c>
      <c r="M228" s="51" t="s">
        <v>1158</v>
      </c>
      <c r="N228" s="50" t="s">
        <v>1536</v>
      </c>
    </row>
    <row r="229" spans="1:14" s="36" customFormat="1" ht="15.75">
      <c r="A229" s="60" t="s">
        <v>2011</v>
      </c>
      <c r="B229" s="64" t="s">
        <v>1159</v>
      </c>
      <c r="C229" s="60" t="s">
        <v>2052</v>
      </c>
      <c r="D229" s="60"/>
      <c r="E229" s="51" t="s">
        <v>1160</v>
      </c>
      <c r="F229" s="51" t="s">
        <v>1161</v>
      </c>
      <c r="G229" s="62" t="s">
        <v>1162</v>
      </c>
      <c r="H229" s="61" t="s">
        <v>1163</v>
      </c>
      <c r="I229" s="62" t="s">
        <v>1046</v>
      </c>
      <c r="J229" s="62" t="s">
        <v>2019</v>
      </c>
      <c r="K229" s="62">
        <v>31020</v>
      </c>
      <c r="L229" s="62" t="s">
        <v>2020</v>
      </c>
      <c r="M229" s="51" t="s">
        <v>1164</v>
      </c>
      <c r="N229" s="50" t="s">
        <v>1536</v>
      </c>
    </row>
    <row r="230" spans="1:14" s="36" customFormat="1" ht="15.75">
      <c r="A230" s="60" t="s">
        <v>2011</v>
      </c>
      <c r="B230" s="64" t="s">
        <v>1165</v>
      </c>
      <c r="C230" s="60" t="s">
        <v>2052</v>
      </c>
      <c r="D230" s="60"/>
      <c r="E230" s="51" t="s">
        <v>1160</v>
      </c>
      <c r="F230" s="51" t="s">
        <v>1166</v>
      </c>
      <c r="G230" s="62" t="s">
        <v>1167</v>
      </c>
      <c r="H230" s="61" t="s">
        <v>1168</v>
      </c>
      <c r="I230" s="62" t="s">
        <v>1046</v>
      </c>
      <c r="J230" s="62" t="s">
        <v>2019</v>
      </c>
      <c r="K230" s="62">
        <v>31020</v>
      </c>
      <c r="L230" s="62" t="s">
        <v>2020</v>
      </c>
      <c r="M230" s="51" t="s">
        <v>1169</v>
      </c>
      <c r="N230" s="50" t="s">
        <v>1536</v>
      </c>
    </row>
    <row r="231" spans="1:14" s="36" customFormat="1" ht="15.75">
      <c r="A231" s="60" t="s">
        <v>2011</v>
      </c>
      <c r="B231" s="64" t="s">
        <v>1170</v>
      </c>
      <c r="C231" s="60" t="s">
        <v>2052</v>
      </c>
      <c r="D231" s="60"/>
      <c r="E231" s="51" t="s">
        <v>1171</v>
      </c>
      <c r="F231" s="51" t="s">
        <v>1172</v>
      </c>
      <c r="G231" s="62" t="s">
        <v>1173</v>
      </c>
      <c r="H231" s="61" t="s">
        <v>1174</v>
      </c>
      <c r="I231" s="62" t="s">
        <v>1067</v>
      </c>
      <c r="J231" s="62" t="s">
        <v>2019</v>
      </c>
      <c r="K231" s="62">
        <v>31050</v>
      </c>
      <c r="L231" s="62" t="s">
        <v>2020</v>
      </c>
      <c r="M231" s="51"/>
      <c r="N231" s="50" t="s">
        <v>1536</v>
      </c>
    </row>
    <row r="232" spans="1:14" s="36" customFormat="1" ht="47.25">
      <c r="A232" s="60" t="s">
        <v>2011</v>
      </c>
      <c r="B232" s="64" t="s">
        <v>1175</v>
      </c>
      <c r="C232" s="60" t="s">
        <v>2052</v>
      </c>
      <c r="D232" s="60"/>
      <c r="E232" s="51" t="s">
        <v>904</v>
      </c>
      <c r="F232" s="51" t="s">
        <v>904</v>
      </c>
      <c r="G232" s="62" t="s">
        <v>1176</v>
      </c>
      <c r="H232" s="61" t="s">
        <v>1177</v>
      </c>
      <c r="I232" s="62" t="s">
        <v>2876</v>
      </c>
      <c r="J232" s="62"/>
      <c r="K232" s="62"/>
      <c r="L232" s="62" t="s">
        <v>2387</v>
      </c>
      <c r="M232" s="51" t="s">
        <v>1178</v>
      </c>
      <c r="N232" s="50" t="s">
        <v>1179</v>
      </c>
    </row>
    <row r="233" spans="1:14" s="36" customFormat="1" ht="63">
      <c r="A233" s="60" t="s">
        <v>2011</v>
      </c>
      <c r="B233" s="64" t="s">
        <v>1180</v>
      </c>
      <c r="C233" s="60" t="s">
        <v>2052</v>
      </c>
      <c r="D233" s="60"/>
      <c r="E233" s="51" t="s">
        <v>2880</v>
      </c>
      <c r="F233" s="51" t="s">
        <v>2881</v>
      </c>
      <c r="G233" s="62" t="s">
        <v>1181</v>
      </c>
      <c r="H233" s="61" t="s">
        <v>1182</v>
      </c>
      <c r="I233" s="62" t="s">
        <v>2876</v>
      </c>
      <c r="J233" s="62"/>
      <c r="K233" s="62"/>
      <c r="L233" s="62" t="s">
        <v>2387</v>
      </c>
      <c r="M233" s="51" t="s">
        <v>1183</v>
      </c>
      <c r="N233" s="50" t="s">
        <v>1184</v>
      </c>
    </row>
    <row r="234" spans="1:14" s="36" customFormat="1" ht="15.75">
      <c r="A234" s="60" t="s">
        <v>2011</v>
      </c>
      <c r="B234" s="64" t="s">
        <v>1185</v>
      </c>
      <c r="C234" s="60" t="s">
        <v>2052</v>
      </c>
      <c r="D234" s="60"/>
      <c r="E234" s="51" t="s">
        <v>1122</v>
      </c>
      <c r="F234" s="51" t="s">
        <v>1186</v>
      </c>
      <c r="G234" s="62" t="s">
        <v>1187</v>
      </c>
      <c r="H234" s="61" t="s">
        <v>1188</v>
      </c>
      <c r="I234" s="62" t="s">
        <v>1145</v>
      </c>
      <c r="J234" s="62" t="s">
        <v>2019</v>
      </c>
      <c r="K234" s="62">
        <v>31010</v>
      </c>
      <c r="L234" s="62" t="s">
        <v>2020</v>
      </c>
      <c r="M234" s="51" t="s">
        <v>1189</v>
      </c>
      <c r="N234" s="50" t="s">
        <v>1536</v>
      </c>
    </row>
    <row r="235" spans="1:14" s="36" customFormat="1" ht="31.5">
      <c r="A235" s="60" t="s">
        <v>2011</v>
      </c>
      <c r="B235" s="64" t="s">
        <v>1190</v>
      </c>
      <c r="C235" s="60" t="s">
        <v>2013</v>
      </c>
      <c r="D235" s="60"/>
      <c r="E235" s="51" t="s">
        <v>1191</v>
      </c>
      <c r="F235" s="51" t="s">
        <v>1192</v>
      </c>
      <c r="G235" s="62" t="s">
        <v>1193</v>
      </c>
      <c r="H235" s="61" t="s">
        <v>1194</v>
      </c>
      <c r="I235" s="62" t="s">
        <v>1195</v>
      </c>
      <c r="J235" s="62" t="s">
        <v>2237</v>
      </c>
      <c r="K235" s="62">
        <v>41100</v>
      </c>
      <c r="L235" s="62" t="s">
        <v>2020</v>
      </c>
      <c r="M235" s="51" t="s">
        <v>1196</v>
      </c>
      <c r="N235" s="50" t="s">
        <v>1197</v>
      </c>
    </row>
    <row r="236" spans="1:14" s="36" customFormat="1" ht="78.75">
      <c r="A236" s="60" t="s">
        <v>2011</v>
      </c>
      <c r="B236" s="64" t="s">
        <v>1198</v>
      </c>
      <c r="C236" s="60" t="s">
        <v>2013</v>
      </c>
      <c r="D236" s="60" t="s">
        <v>2372</v>
      </c>
      <c r="E236" s="51" t="s">
        <v>1199</v>
      </c>
      <c r="F236" s="51" t="s">
        <v>1200</v>
      </c>
      <c r="G236" s="62" t="s">
        <v>1201</v>
      </c>
      <c r="H236" s="61" t="s">
        <v>1202</v>
      </c>
      <c r="I236" s="62" t="s">
        <v>1203</v>
      </c>
      <c r="J236" s="62"/>
      <c r="K236" s="62"/>
      <c r="L236" s="62" t="s">
        <v>2387</v>
      </c>
      <c r="M236" s="51" t="s">
        <v>1204</v>
      </c>
      <c r="N236" s="50" t="s">
        <v>1205</v>
      </c>
    </row>
    <row r="237" spans="1:14" s="36" customFormat="1" ht="15.75">
      <c r="A237" s="60" t="s">
        <v>2011</v>
      </c>
      <c r="B237" s="64" t="s">
        <v>1206</v>
      </c>
      <c r="C237" s="60" t="s">
        <v>2052</v>
      </c>
      <c r="D237" s="60"/>
      <c r="E237" s="51" t="s">
        <v>1207</v>
      </c>
      <c r="F237" s="51" t="s">
        <v>1208</v>
      </c>
      <c r="G237" s="62" t="s">
        <v>1209</v>
      </c>
      <c r="H237" s="61" t="s">
        <v>1210</v>
      </c>
      <c r="I237" s="62" t="s">
        <v>1106</v>
      </c>
      <c r="J237" s="62" t="s">
        <v>2019</v>
      </c>
      <c r="K237" s="62">
        <v>31040</v>
      </c>
      <c r="L237" s="62" t="s">
        <v>2020</v>
      </c>
      <c r="M237" s="51" t="s">
        <v>1211</v>
      </c>
      <c r="N237" s="50" t="s">
        <v>1536</v>
      </c>
    </row>
    <row r="238" spans="1:14" s="36" customFormat="1" ht="15.75">
      <c r="A238" s="60" t="s">
        <v>2011</v>
      </c>
      <c r="B238" s="64" t="s">
        <v>1212</v>
      </c>
      <c r="C238" s="60" t="s">
        <v>2052</v>
      </c>
      <c r="D238" s="60"/>
      <c r="E238" s="51" t="s">
        <v>1213</v>
      </c>
      <c r="F238" s="51" t="s">
        <v>2301</v>
      </c>
      <c r="G238" s="62" t="s">
        <v>1214</v>
      </c>
      <c r="H238" s="61" t="s">
        <v>1215</v>
      </c>
      <c r="I238" s="62" t="s">
        <v>1216</v>
      </c>
      <c r="J238" s="62" t="s">
        <v>2853</v>
      </c>
      <c r="K238" s="62">
        <v>60010</v>
      </c>
      <c r="L238" s="62" t="s">
        <v>2020</v>
      </c>
      <c r="M238" s="51" t="s">
        <v>1217</v>
      </c>
      <c r="N238" s="50" t="s">
        <v>94</v>
      </c>
    </row>
    <row r="239" spans="1:14" s="36" customFormat="1" ht="15.75">
      <c r="A239" s="59" t="s">
        <v>2011</v>
      </c>
      <c r="B239" s="60" t="s">
        <v>1218</v>
      </c>
      <c r="C239" s="60" t="s">
        <v>2013</v>
      </c>
      <c r="D239" s="60"/>
      <c r="E239" s="60" t="s">
        <v>1219</v>
      </c>
      <c r="F239" s="60" t="s">
        <v>1220</v>
      </c>
      <c r="G239" s="59" t="s">
        <v>1221</v>
      </c>
      <c r="H239" s="68" t="s">
        <v>1222</v>
      </c>
      <c r="I239" s="62" t="s">
        <v>1223</v>
      </c>
      <c r="J239" s="59" t="s">
        <v>1224</v>
      </c>
      <c r="K239" s="59" t="s">
        <v>1225</v>
      </c>
      <c r="L239" s="59" t="s">
        <v>2020</v>
      </c>
      <c r="M239" s="69" t="s">
        <v>1226</v>
      </c>
      <c r="N239" s="50" t="s">
        <v>2257</v>
      </c>
    </row>
    <row r="240" spans="1:14" s="36" customFormat="1" ht="15.75">
      <c r="A240" s="59" t="s">
        <v>2011</v>
      </c>
      <c r="B240" s="51" t="s">
        <v>1227</v>
      </c>
      <c r="C240" s="60" t="s">
        <v>2013</v>
      </c>
      <c r="D240" s="60"/>
      <c r="E240" s="51" t="s">
        <v>1228</v>
      </c>
      <c r="F240" s="51" t="s">
        <v>2131</v>
      </c>
      <c r="G240" s="51" t="s">
        <v>1229</v>
      </c>
      <c r="H240" s="61" t="s">
        <v>1230</v>
      </c>
      <c r="I240" s="62" t="s">
        <v>1231</v>
      </c>
      <c r="J240" s="62" t="s">
        <v>1224</v>
      </c>
      <c r="K240" s="62">
        <v>84085</v>
      </c>
      <c r="L240" s="62" t="s">
        <v>2020</v>
      </c>
      <c r="M240" s="51" t="s">
        <v>1232</v>
      </c>
      <c r="N240" s="50" t="s">
        <v>1233</v>
      </c>
    </row>
    <row r="241" spans="1:14" s="36" customFormat="1" ht="15.75">
      <c r="A241" s="59" t="s">
        <v>2011</v>
      </c>
      <c r="B241" s="51" t="s">
        <v>1234</v>
      </c>
      <c r="C241" s="60" t="s">
        <v>2013</v>
      </c>
      <c r="D241" s="60"/>
      <c r="E241" s="51" t="s">
        <v>1235</v>
      </c>
      <c r="F241" s="51" t="s">
        <v>839</v>
      </c>
      <c r="G241" s="62" t="s">
        <v>1236</v>
      </c>
      <c r="H241" s="61" t="s">
        <v>1237</v>
      </c>
      <c r="I241" s="62" t="s">
        <v>2960</v>
      </c>
      <c r="J241" s="62" t="s">
        <v>2961</v>
      </c>
      <c r="K241" s="62">
        <v>71100</v>
      </c>
      <c r="L241" s="62" t="s">
        <v>2020</v>
      </c>
      <c r="M241" s="51" t="s">
        <v>1238</v>
      </c>
      <c r="N241" s="50" t="s">
        <v>1239</v>
      </c>
    </row>
    <row r="242" spans="1:14" s="36" customFormat="1" ht="15.75">
      <c r="A242" s="59" t="s">
        <v>2011</v>
      </c>
      <c r="B242" s="51" t="s">
        <v>1240</v>
      </c>
      <c r="C242" s="60" t="s">
        <v>2052</v>
      </c>
      <c r="D242" s="60"/>
      <c r="E242" s="51" t="s">
        <v>1235</v>
      </c>
      <c r="F242" s="51" t="s">
        <v>839</v>
      </c>
      <c r="G242" s="62" t="s">
        <v>1241</v>
      </c>
      <c r="H242" s="61" t="s">
        <v>1237</v>
      </c>
      <c r="I242" s="62" t="s">
        <v>2960</v>
      </c>
      <c r="J242" s="62" t="s">
        <v>2961</v>
      </c>
      <c r="K242" s="70">
        <v>71100</v>
      </c>
      <c r="L242" s="62" t="s">
        <v>2020</v>
      </c>
      <c r="M242" s="71" t="s">
        <v>1238</v>
      </c>
      <c r="N242" s="50" t="s">
        <v>2815</v>
      </c>
    </row>
    <row r="243" spans="1:14" s="36" customFormat="1" ht="15.75">
      <c r="A243" s="59" t="s">
        <v>2011</v>
      </c>
      <c r="B243" s="51" t="s">
        <v>1242</v>
      </c>
      <c r="C243" s="60" t="s">
        <v>2052</v>
      </c>
      <c r="D243" s="60"/>
      <c r="E243" s="51" t="s">
        <v>1243</v>
      </c>
      <c r="F243" s="51" t="s">
        <v>839</v>
      </c>
      <c r="G243" s="62" t="s">
        <v>1244</v>
      </c>
      <c r="H243" s="61" t="s">
        <v>1245</v>
      </c>
      <c r="I243" s="62" t="s">
        <v>2960</v>
      </c>
      <c r="J243" s="62" t="s">
        <v>2961</v>
      </c>
      <c r="K243" s="62">
        <v>71100</v>
      </c>
      <c r="L243" s="62" t="s">
        <v>2020</v>
      </c>
      <c r="M243" s="51" t="s">
        <v>1246</v>
      </c>
      <c r="N243" s="50" t="s">
        <v>2815</v>
      </c>
    </row>
    <row r="244" spans="1:14" s="36" customFormat="1" ht="15.75">
      <c r="A244" s="59" t="s">
        <v>2011</v>
      </c>
      <c r="B244" s="51" t="s">
        <v>1247</v>
      </c>
      <c r="C244" s="60" t="s">
        <v>2013</v>
      </c>
      <c r="D244" s="60"/>
      <c r="E244" s="51" t="s">
        <v>1248</v>
      </c>
      <c r="F244" s="51" t="s">
        <v>1249</v>
      </c>
      <c r="G244" s="62" t="s">
        <v>1250</v>
      </c>
      <c r="H244" s="61" t="s">
        <v>1251</v>
      </c>
      <c r="I244" s="62" t="s">
        <v>1252</v>
      </c>
      <c r="J244" s="62" t="s">
        <v>2961</v>
      </c>
      <c r="K244" s="62">
        <v>71016</v>
      </c>
      <c r="L244" s="62" t="s">
        <v>2020</v>
      </c>
      <c r="M244" s="51" t="s">
        <v>1253</v>
      </c>
      <c r="N244" s="50" t="s">
        <v>1239</v>
      </c>
    </row>
    <row r="245" spans="1:14" s="36" customFormat="1" ht="15.75">
      <c r="A245" s="59" t="s">
        <v>2011</v>
      </c>
      <c r="B245" s="51" t="s">
        <v>1254</v>
      </c>
      <c r="C245" s="60" t="s">
        <v>2052</v>
      </c>
      <c r="D245" s="60"/>
      <c r="E245" s="51" t="s">
        <v>1255</v>
      </c>
      <c r="F245" s="51" t="s">
        <v>1256</v>
      </c>
      <c r="G245" s="62" t="s">
        <v>1257</v>
      </c>
      <c r="H245" s="61" t="s">
        <v>1258</v>
      </c>
      <c r="I245" s="62" t="s">
        <v>1091</v>
      </c>
      <c r="J245" s="62" t="s">
        <v>1224</v>
      </c>
      <c r="K245" s="62">
        <v>84018</v>
      </c>
      <c r="L245" s="62" t="s">
        <v>2020</v>
      </c>
      <c r="M245" s="51" t="s">
        <v>1259</v>
      </c>
      <c r="N245" s="50" t="s">
        <v>2815</v>
      </c>
    </row>
    <row r="246" spans="1:14" s="36" customFormat="1" ht="15.75">
      <c r="A246" s="59" t="s">
        <v>2011</v>
      </c>
      <c r="B246" s="51" t="s">
        <v>1260</v>
      </c>
      <c r="C246" s="60" t="s">
        <v>2013</v>
      </c>
      <c r="D246" s="60"/>
      <c r="E246" s="51" t="s">
        <v>1243</v>
      </c>
      <c r="F246" s="51" t="s">
        <v>1261</v>
      </c>
      <c r="G246" s="62" t="s">
        <v>1262</v>
      </c>
      <c r="H246" s="61" t="s">
        <v>1263</v>
      </c>
      <c r="I246" s="62" t="s">
        <v>2960</v>
      </c>
      <c r="J246" s="62" t="s">
        <v>2961</v>
      </c>
      <c r="K246" s="62">
        <v>71100</v>
      </c>
      <c r="L246" s="62" t="s">
        <v>2020</v>
      </c>
      <c r="M246" s="51" t="s">
        <v>1246</v>
      </c>
      <c r="N246" s="50" t="s">
        <v>1239</v>
      </c>
    </row>
    <row r="247" spans="1:14" s="36" customFormat="1" ht="15.75">
      <c r="A247" s="59" t="s">
        <v>2011</v>
      </c>
      <c r="B247" s="51" t="s">
        <v>1264</v>
      </c>
      <c r="C247" s="60" t="s">
        <v>2013</v>
      </c>
      <c r="D247" s="60"/>
      <c r="E247" s="51" t="s">
        <v>1265</v>
      </c>
      <c r="F247" s="51" t="s">
        <v>2119</v>
      </c>
      <c r="G247" s="62" t="s">
        <v>1266</v>
      </c>
      <c r="H247" s="61" t="s">
        <v>1267</v>
      </c>
      <c r="I247" s="62" t="s">
        <v>2960</v>
      </c>
      <c r="J247" s="62" t="s">
        <v>2961</v>
      </c>
      <c r="K247" s="62">
        <v>71100</v>
      </c>
      <c r="L247" s="62" t="s">
        <v>2020</v>
      </c>
      <c r="M247" s="51" t="s">
        <v>1268</v>
      </c>
      <c r="N247" s="50" t="s">
        <v>2815</v>
      </c>
    </row>
    <row r="248" spans="1:14" s="36" customFormat="1" ht="15.75">
      <c r="A248" s="59" t="s">
        <v>2011</v>
      </c>
      <c r="B248" s="51" t="s">
        <v>1269</v>
      </c>
      <c r="C248" s="60" t="s">
        <v>2013</v>
      </c>
      <c r="D248" s="60"/>
      <c r="E248" s="51" t="s">
        <v>1270</v>
      </c>
      <c r="F248" s="51" t="s">
        <v>1271</v>
      </c>
      <c r="G248" s="51" t="s">
        <v>1272</v>
      </c>
      <c r="H248" s="61" t="s">
        <v>1273</v>
      </c>
      <c r="I248" s="62" t="s">
        <v>1985</v>
      </c>
      <c r="J248" s="62" t="s">
        <v>2961</v>
      </c>
      <c r="K248" s="62">
        <v>71042</v>
      </c>
      <c r="L248" s="62" t="s">
        <v>2020</v>
      </c>
      <c r="M248" s="51" t="s">
        <v>1274</v>
      </c>
      <c r="N248" s="50" t="s">
        <v>1275</v>
      </c>
    </row>
    <row r="249" spans="1:14" s="36" customFormat="1" ht="15.75">
      <c r="A249" s="59" t="s">
        <v>2011</v>
      </c>
      <c r="B249" s="51" t="s">
        <v>1276</v>
      </c>
      <c r="C249" s="60" t="s">
        <v>2013</v>
      </c>
      <c r="D249" s="60"/>
      <c r="E249" s="51" t="s">
        <v>1277</v>
      </c>
      <c r="F249" s="51" t="s">
        <v>1278</v>
      </c>
      <c r="G249" s="62" t="s">
        <v>1279</v>
      </c>
      <c r="H249" s="61" t="s">
        <v>1280</v>
      </c>
      <c r="I249" s="62" t="s">
        <v>1281</v>
      </c>
      <c r="J249" s="62" t="s">
        <v>2961</v>
      </c>
      <c r="K249" s="62">
        <v>71043</v>
      </c>
      <c r="L249" s="62" t="s">
        <v>2020</v>
      </c>
      <c r="M249" s="51" t="s">
        <v>1282</v>
      </c>
      <c r="N249" s="50" t="s">
        <v>1283</v>
      </c>
    </row>
    <row r="250" spans="1:14" s="36" customFormat="1" ht="31.5">
      <c r="A250" s="59" t="s">
        <v>2011</v>
      </c>
      <c r="B250" s="51" t="s">
        <v>1284</v>
      </c>
      <c r="C250" s="60" t="s">
        <v>2052</v>
      </c>
      <c r="D250" s="60"/>
      <c r="E250" s="51" t="s">
        <v>1285</v>
      </c>
      <c r="F250" s="51" t="s">
        <v>1286</v>
      </c>
      <c r="G250" s="62" t="s">
        <v>1287</v>
      </c>
      <c r="H250" s="61" t="s">
        <v>1288</v>
      </c>
      <c r="I250" s="62" t="s">
        <v>1289</v>
      </c>
      <c r="J250" s="62"/>
      <c r="K250" s="62"/>
      <c r="L250" s="62" t="s">
        <v>2387</v>
      </c>
      <c r="M250" s="60" t="s">
        <v>1290</v>
      </c>
      <c r="N250" s="50" t="s">
        <v>1291</v>
      </c>
    </row>
    <row r="251" spans="1:14" s="36" customFormat="1" ht="25.5">
      <c r="A251" s="72" t="s">
        <v>2011</v>
      </c>
      <c r="B251" s="73" t="s">
        <v>1292</v>
      </c>
      <c r="C251" s="74" t="s">
        <v>2052</v>
      </c>
      <c r="D251" s="74"/>
      <c r="E251" s="74" t="s">
        <v>1293</v>
      </c>
      <c r="F251" s="74" t="s">
        <v>1294</v>
      </c>
      <c r="G251" s="74" t="s">
        <v>1295</v>
      </c>
      <c r="H251" s="75" t="s">
        <v>1296</v>
      </c>
      <c r="I251" s="76" t="s">
        <v>1297</v>
      </c>
      <c r="J251" s="76" t="s">
        <v>1298</v>
      </c>
      <c r="K251" s="76">
        <v>91022</v>
      </c>
      <c r="L251" s="76" t="s">
        <v>2020</v>
      </c>
      <c r="M251" s="77" t="s">
        <v>1299</v>
      </c>
      <c r="N251" s="66" t="s">
        <v>1300</v>
      </c>
    </row>
    <row r="252" spans="1:14" s="36" customFormat="1" ht="15.75">
      <c r="A252" s="59" t="s">
        <v>2011</v>
      </c>
      <c r="B252" s="51" t="s">
        <v>1301</v>
      </c>
      <c r="C252" s="60" t="s">
        <v>2052</v>
      </c>
      <c r="D252" s="60"/>
      <c r="E252" s="51" t="s">
        <v>1302</v>
      </c>
      <c r="F252" s="51" t="s">
        <v>1303</v>
      </c>
      <c r="G252" s="62" t="s">
        <v>1304</v>
      </c>
      <c r="H252" s="61" t="s">
        <v>1305</v>
      </c>
      <c r="I252" s="62" t="s">
        <v>1306</v>
      </c>
      <c r="J252" s="62" t="s">
        <v>92</v>
      </c>
      <c r="K252" s="62">
        <v>60041</v>
      </c>
      <c r="L252" s="62" t="s">
        <v>2020</v>
      </c>
      <c r="M252" s="51" t="s">
        <v>1307</v>
      </c>
      <c r="N252" s="50" t="s">
        <v>1308</v>
      </c>
    </row>
    <row r="253" spans="1:14" s="36" customFormat="1" ht="15.75">
      <c r="A253" s="60" t="s">
        <v>2011</v>
      </c>
      <c r="B253" s="64" t="s">
        <v>1309</v>
      </c>
      <c r="C253" s="60" t="s">
        <v>2013</v>
      </c>
      <c r="D253" s="60" t="s">
        <v>2299</v>
      </c>
      <c r="E253" s="51" t="s">
        <v>1310</v>
      </c>
      <c r="F253" s="51" t="s">
        <v>839</v>
      </c>
      <c r="G253" s="62" t="s">
        <v>1311</v>
      </c>
      <c r="H253" s="61" t="s">
        <v>1312</v>
      </c>
      <c r="I253" s="62" t="s">
        <v>1313</v>
      </c>
      <c r="J253" s="62" t="s">
        <v>843</v>
      </c>
      <c r="K253" s="62">
        <v>43100</v>
      </c>
      <c r="L253" s="62" t="s">
        <v>2020</v>
      </c>
      <c r="M253" s="51" t="s">
        <v>1314</v>
      </c>
      <c r="N253" s="50" t="s">
        <v>1315</v>
      </c>
    </row>
    <row r="254" spans="1:14" s="36" customFormat="1" ht="15.75">
      <c r="A254" s="60" t="s">
        <v>2011</v>
      </c>
      <c r="B254" s="64" t="s">
        <v>1316</v>
      </c>
      <c r="C254" s="60" t="s">
        <v>2052</v>
      </c>
      <c r="D254" s="60"/>
      <c r="E254" s="51" t="s">
        <v>1317</v>
      </c>
      <c r="F254" s="51" t="s">
        <v>1318</v>
      </c>
      <c r="G254" s="62" t="s">
        <v>1319</v>
      </c>
      <c r="H254" s="61" t="s">
        <v>1320</v>
      </c>
      <c r="I254" s="62" t="s">
        <v>1321</v>
      </c>
      <c r="J254" s="62" t="s">
        <v>2368</v>
      </c>
      <c r="K254" s="65">
        <v>97011</v>
      </c>
      <c r="L254" s="62" t="s">
        <v>2020</v>
      </c>
      <c r="M254" s="51" t="s">
        <v>1322</v>
      </c>
      <c r="N254" s="50" t="s">
        <v>1536</v>
      </c>
    </row>
    <row r="255" spans="1:14" s="36" customFormat="1" ht="15.75">
      <c r="A255" s="60" t="s">
        <v>2011</v>
      </c>
      <c r="B255" s="64" t="s">
        <v>1323</v>
      </c>
      <c r="C255" s="60" t="s">
        <v>2013</v>
      </c>
      <c r="D255" s="60"/>
      <c r="E255" s="51" t="s">
        <v>1324</v>
      </c>
      <c r="F255" s="51" t="s">
        <v>2112</v>
      </c>
      <c r="G255" s="62" t="s">
        <v>1325</v>
      </c>
      <c r="H255" s="61" t="s">
        <v>1326</v>
      </c>
      <c r="I255" s="62" t="s">
        <v>1327</v>
      </c>
      <c r="J255" s="62" t="s">
        <v>2019</v>
      </c>
      <c r="K255" s="65">
        <v>31030</v>
      </c>
      <c r="L255" s="62" t="s">
        <v>2020</v>
      </c>
      <c r="M255" s="51" t="s">
        <v>1328</v>
      </c>
      <c r="N255" s="50" t="s">
        <v>1329</v>
      </c>
    </row>
    <row r="256" spans="1:14" s="36" customFormat="1" ht="31.5">
      <c r="A256" s="60" t="s">
        <v>2011</v>
      </c>
      <c r="B256" s="64" t="s">
        <v>1330</v>
      </c>
      <c r="C256" s="60" t="s">
        <v>2013</v>
      </c>
      <c r="D256" s="60" t="s">
        <v>2052</v>
      </c>
      <c r="E256" s="51" t="s">
        <v>1331</v>
      </c>
      <c r="F256" s="51" t="s">
        <v>1332</v>
      </c>
      <c r="G256" s="62" t="s">
        <v>1333</v>
      </c>
      <c r="H256" s="61" t="s">
        <v>1334</v>
      </c>
      <c r="I256" s="62" t="s">
        <v>1335</v>
      </c>
      <c r="J256" s="62" t="s">
        <v>638</v>
      </c>
      <c r="K256" s="62">
        <v>37030</v>
      </c>
      <c r="L256" s="62" t="s">
        <v>2020</v>
      </c>
      <c r="M256" s="51" t="s">
        <v>1336</v>
      </c>
      <c r="N256" s="50" t="s">
        <v>1337</v>
      </c>
    </row>
    <row r="257" spans="1:14" s="36" customFormat="1" ht="47.25">
      <c r="A257" s="59" t="s">
        <v>2011</v>
      </c>
      <c r="B257" s="51" t="s">
        <v>1338</v>
      </c>
      <c r="C257" s="60" t="s">
        <v>2013</v>
      </c>
      <c r="D257" s="60"/>
      <c r="E257" s="51" t="s">
        <v>1339</v>
      </c>
      <c r="F257" s="51" t="s">
        <v>2271</v>
      </c>
      <c r="G257" s="51" t="s">
        <v>1340</v>
      </c>
      <c r="H257" s="61" t="s">
        <v>1341</v>
      </c>
      <c r="I257" s="62" t="s">
        <v>1342</v>
      </c>
      <c r="J257" s="62" t="s">
        <v>1343</v>
      </c>
      <c r="K257" s="62">
        <v>26019</v>
      </c>
      <c r="L257" s="62" t="s">
        <v>2020</v>
      </c>
      <c r="M257" s="51" t="s">
        <v>1344</v>
      </c>
      <c r="N257" s="50" t="s">
        <v>1345</v>
      </c>
    </row>
    <row r="258" spans="1:14" s="36" customFormat="1" ht="141.75">
      <c r="A258" s="60" t="s">
        <v>2011</v>
      </c>
      <c r="B258" s="64" t="s">
        <v>1346</v>
      </c>
      <c r="C258" s="60" t="s">
        <v>2013</v>
      </c>
      <c r="D258" s="60"/>
      <c r="E258" s="51" t="s">
        <v>694</v>
      </c>
      <c r="F258" s="51" t="s">
        <v>695</v>
      </c>
      <c r="G258" s="62" t="s">
        <v>696</v>
      </c>
      <c r="H258" s="61" t="s">
        <v>697</v>
      </c>
      <c r="I258" s="62" t="s">
        <v>698</v>
      </c>
      <c r="J258" s="62" t="s">
        <v>699</v>
      </c>
      <c r="K258" s="65">
        <v>35023</v>
      </c>
      <c r="L258" s="62" t="s">
        <v>2020</v>
      </c>
      <c r="M258" s="51" t="s">
        <v>700</v>
      </c>
      <c r="N258" s="50" t="s">
        <v>701</v>
      </c>
    </row>
    <row r="259" spans="1:14" s="36" customFormat="1" ht="15.75">
      <c r="A259" s="59" t="s">
        <v>2011</v>
      </c>
      <c r="B259" s="51" t="s">
        <v>1347</v>
      </c>
      <c r="C259" s="60" t="s">
        <v>2052</v>
      </c>
      <c r="D259" s="60"/>
      <c r="E259" s="51" t="s">
        <v>1348</v>
      </c>
      <c r="F259" s="51" t="s">
        <v>1349</v>
      </c>
      <c r="G259" s="62" t="s">
        <v>1350</v>
      </c>
      <c r="H259" s="61" t="s">
        <v>1351</v>
      </c>
      <c r="I259" s="62" t="s">
        <v>1985</v>
      </c>
      <c r="J259" s="62" t="s">
        <v>2961</v>
      </c>
      <c r="K259" s="62">
        <v>71042</v>
      </c>
      <c r="L259" s="62" t="s">
        <v>2020</v>
      </c>
      <c r="M259" s="51" t="s">
        <v>1352</v>
      </c>
      <c r="N259" s="50" t="s">
        <v>2963</v>
      </c>
    </row>
    <row r="260" spans="1:14" s="36" customFormat="1" ht="15.75">
      <c r="A260" s="59" t="s">
        <v>2011</v>
      </c>
      <c r="B260" s="51" t="s">
        <v>1353</v>
      </c>
      <c r="C260" s="60" t="s">
        <v>2052</v>
      </c>
      <c r="D260" s="60"/>
      <c r="E260" s="51" t="s">
        <v>1354</v>
      </c>
      <c r="F260" s="51" t="s">
        <v>2119</v>
      </c>
      <c r="G260" s="62" t="s">
        <v>1355</v>
      </c>
      <c r="H260" s="61" t="s">
        <v>1356</v>
      </c>
      <c r="I260" s="62" t="s">
        <v>1357</v>
      </c>
      <c r="J260" s="62" t="s">
        <v>1358</v>
      </c>
      <c r="K260" s="62">
        <v>91011</v>
      </c>
      <c r="L260" s="62" t="s">
        <v>2020</v>
      </c>
      <c r="M260" s="51" t="s">
        <v>1359</v>
      </c>
      <c r="N260" s="50" t="s">
        <v>2963</v>
      </c>
    </row>
    <row r="261" spans="1:14" s="36" customFormat="1" ht="15.75">
      <c r="A261" s="60" t="s">
        <v>2011</v>
      </c>
      <c r="B261" s="64" t="s">
        <v>1360</v>
      </c>
      <c r="C261" s="51" t="s">
        <v>2013</v>
      </c>
      <c r="D261" s="51"/>
      <c r="E261" s="51" t="s">
        <v>1361</v>
      </c>
      <c r="F261" s="51" t="s">
        <v>1362</v>
      </c>
      <c r="G261" s="62" t="s">
        <v>1363</v>
      </c>
      <c r="H261" s="61" t="s">
        <v>1364</v>
      </c>
      <c r="I261" s="62" t="s">
        <v>1365</v>
      </c>
      <c r="J261" s="62"/>
      <c r="K261" s="62">
        <v>8126</v>
      </c>
      <c r="L261" s="62" t="s">
        <v>1366</v>
      </c>
      <c r="M261" s="51" t="s">
        <v>1367</v>
      </c>
      <c r="N261" s="50" t="s">
        <v>1368</v>
      </c>
    </row>
    <row r="262" spans="1:14" s="36" customFormat="1" ht="31.5">
      <c r="A262" s="60" t="s">
        <v>2011</v>
      </c>
      <c r="B262" s="64" t="s">
        <v>1369</v>
      </c>
      <c r="C262" s="60" t="s">
        <v>2013</v>
      </c>
      <c r="D262" s="60" t="s">
        <v>2052</v>
      </c>
      <c r="E262" s="51" t="s">
        <v>1370</v>
      </c>
      <c r="F262" s="51" t="s">
        <v>625</v>
      </c>
      <c r="G262" s="62" t="s">
        <v>1371</v>
      </c>
      <c r="H262" s="61" t="s">
        <v>1372</v>
      </c>
      <c r="I262" s="62" t="s">
        <v>1373</v>
      </c>
      <c r="J262" s="62" t="s">
        <v>823</v>
      </c>
      <c r="K262" s="62">
        <v>53045</v>
      </c>
      <c r="L262" s="62" t="s">
        <v>2020</v>
      </c>
      <c r="M262" s="51" t="s">
        <v>1374</v>
      </c>
      <c r="N262" s="50" t="s">
        <v>1337</v>
      </c>
    </row>
    <row r="263" spans="1:14" s="36" customFormat="1" ht="15.75">
      <c r="A263" s="59" t="s">
        <v>2011</v>
      </c>
      <c r="B263" s="78" t="s">
        <v>1375</v>
      </c>
      <c r="C263" s="59" t="s">
        <v>2052</v>
      </c>
      <c r="D263" s="62"/>
      <c r="E263" s="62" t="s">
        <v>1376</v>
      </c>
      <c r="F263" s="62" t="s">
        <v>2412</v>
      </c>
      <c r="G263" s="62" t="s">
        <v>1377</v>
      </c>
      <c r="H263" s="61" t="s">
        <v>1378</v>
      </c>
      <c r="I263" s="78" t="s">
        <v>1252</v>
      </c>
      <c r="J263" s="79" t="s">
        <v>2340</v>
      </c>
      <c r="K263" s="59" t="s">
        <v>1379</v>
      </c>
      <c r="L263" s="62" t="s">
        <v>2020</v>
      </c>
      <c r="M263" s="59" t="s">
        <v>1380</v>
      </c>
      <c r="N263" s="61" t="s">
        <v>1536</v>
      </c>
    </row>
    <row r="264" spans="1:14" s="36" customFormat="1" ht="15.75">
      <c r="A264" s="60" t="s">
        <v>2011</v>
      </c>
      <c r="B264" s="64" t="s">
        <v>1381</v>
      </c>
      <c r="C264" s="60" t="s">
        <v>2013</v>
      </c>
      <c r="D264" s="60"/>
      <c r="E264" s="51" t="s">
        <v>1986</v>
      </c>
      <c r="F264" s="51" t="s">
        <v>1382</v>
      </c>
      <c r="G264" s="62" t="s">
        <v>1383</v>
      </c>
      <c r="H264" s="61" t="s">
        <v>1384</v>
      </c>
      <c r="I264" s="62" t="s">
        <v>1987</v>
      </c>
      <c r="J264" s="62" t="s">
        <v>2368</v>
      </c>
      <c r="K264" s="62">
        <v>97019</v>
      </c>
      <c r="L264" s="62" t="s">
        <v>2020</v>
      </c>
      <c r="M264" s="51" t="s">
        <v>1385</v>
      </c>
      <c r="N264" s="50" t="s">
        <v>1386</v>
      </c>
    </row>
    <row r="265" spans="1:14" s="36" customFormat="1" ht="15.75">
      <c r="A265" s="60" t="s">
        <v>2011</v>
      </c>
      <c r="B265" s="64" t="s">
        <v>1387</v>
      </c>
      <c r="C265" s="60" t="s">
        <v>2013</v>
      </c>
      <c r="D265" s="60"/>
      <c r="E265" s="51" t="s">
        <v>1191</v>
      </c>
      <c r="F265" s="51" t="s">
        <v>1192</v>
      </c>
      <c r="G265" s="62" t="s">
        <v>683</v>
      </c>
      <c r="H265" s="61" t="s">
        <v>1194</v>
      </c>
      <c r="I265" s="62" t="s">
        <v>1195</v>
      </c>
      <c r="J265" s="62" t="s">
        <v>2237</v>
      </c>
      <c r="K265" s="62">
        <v>41100</v>
      </c>
      <c r="L265" s="62" t="s">
        <v>2020</v>
      </c>
      <c r="M265" s="51" t="s">
        <v>1196</v>
      </c>
      <c r="N265" s="50" t="s">
        <v>1388</v>
      </c>
    </row>
    <row r="266" spans="1:14" s="36" customFormat="1" ht="31.5">
      <c r="A266" s="60" t="s">
        <v>2011</v>
      </c>
      <c r="B266" s="64" t="s">
        <v>1389</v>
      </c>
      <c r="C266" s="60" t="s">
        <v>2052</v>
      </c>
      <c r="D266" s="60"/>
      <c r="E266" s="51" t="s">
        <v>1390</v>
      </c>
      <c r="F266" s="51" t="s">
        <v>1186</v>
      </c>
      <c r="G266" s="62" t="s">
        <v>1391</v>
      </c>
      <c r="H266" s="61" t="s">
        <v>1392</v>
      </c>
      <c r="I266" s="62" t="s">
        <v>1393</v>
      </c>
      <c r="J266" s="62"/>
      <c r="K266" s="62"/>
      <c r="L266" s="62" t="s">
        <v>2387</v>
      </c>
      <c r="M266" s="51" t="s">
        <v>1394</v>
      </c>
      <c r="N266" s="50" t="s">
        <v>1395</v>
      </c>
    </row>
    <row r="267" spans="1:14" s="36" customFormat="1" ht="47.25">
      <c r="A267" s="60" t="s">
        <v>2011</v>
      </c>
      <c r="B267" s="64" t="s">
        <v>1396</v>
      </c>
      <c r="C267" s="60" t="s">
        <v>2013</v>
      </c>
      <c r="D267" s="60" t="s">
        <v>2052</v>
      </c>
      <c r="E267" s="51" t="s">
        <v>1397</v>
      </c>
      <c r="F267" s="51" t="s">
        <v>1398</v>
      </c>
      <c r="G267" s="62" t="s">
        <v>1399</v>
      </c>
      <c r="H267" s="61" t="s">
        <v>1400</v>
      </c>
      <c r="I267" s="62" t="s">
        <v>1401</v>
      </c>
      <c r="J267" s="62"/>
      <c r="K267" s="62"/>
      <c r="L267" s="62" t="s">
        <v>2039</v>
      </c>
      <c r="M267" s="51" t="s">
        <v>1402</v>
      </c>
      <c r="N267" s="50" t="s">
        <v>1403</v>
      </c>
    </row>
    <row r="268" spans="1:14" s="36" customFormat="1" ht="15.75">
      <c r="A268" s="59" t="s">
        <v>2011</v>
      </c>
      <c r="B268" s="51" t="s">
        <v>1404</v>
      </c>
      <c r="C268" s="60" t="s">
        <v>2013</v>
      </c>
      <c r="D268" s="60"/>
      <c r="E268" s="51" t="s">
        <v>1405</v>
      </c>
      <c r="F268" s="51" t="s">
        <v>2271</v>
      </c>
      <c r="G268" s="62" t="s">
        <v>1406</v>
      </c>
      <c r="H268" s="61" t="s">
        <v>1407</v>
      </c>
      <c r="I268" s="62" t="s">
        <v>1408</v>
      </c>
      <c r="J268" s="62" t="s">
        <v>1409</v>
      </c>
      <c r="K268" s="62">
        <v>31044</v>
      </c>
      <c r="L268" s="62" t="s">
        <v>2020</v>
      </c>
      <c r="M268" s="51">
        <v>39042322661</v>
      </c>
      <c r="N268" s="50" t="s">
        <v>1410</v>
      </c>
    </row>
    <row r="269" spans="1:14" s="36" customFormat="1" ht="15.75">
      <c r="A269" s="60" t="s">
        <v>2011</v>
      </c>
      <c r="B269" s="64" t="s">
        <v>1411</v>
      </c>
      <c r="C269" s="60" t="s">
        <v>2052</v>
      </c>
      <c r="D269" s="60"/>
      <c r="E269" s="51" t="s">
        <v>1412</v>
      </c>
      <c r="F269" s="51" t="s">
        <v>1413</v>
      </c>
      <c r="G269" s="62" t="s">
        <v>1414</v>
      </c>
      <c r="H269" s="61" t="s">
        <v>1415</v>
      </c>
      <c r="I269" s="62" t="s">
        <v>1416</v>
      </c>
      <c r="J269" s="62" t="s">
        <v>629</v>
      </c>
      <c r="K269" s="62">
        <v>48013</v>
      </c>
      <c r="L269" s="62" t="s">
        <v>2020</v>
      </c>
      <c r="M269" s="51" t="s">
        <v>1417</v>
      </c>
      <c r="N269" s="50" t="s">
        <v>1536</v>
      </c>
    </row>
    <row r="270" spans="1:14" s="36" customFormat="1" ht="31.5">
      <c r="A270" s="60" t="s">
        <v>2011</v>
      </c>
      <c r="B270" s="64" t="s">
        <v>1418</v>
      </c>
      <c r="C270" s="60" t="s">
        <v>2013</v>
      </c>
      <c r="D270" s="60" t="s">
        <v>2052</v>
      </c>
      <c r="E270" s="51" t="s">
        <v>1419</v>
      </c>
      <c r="F270" s="51" t="s">
        <v>1420</v>
      </c>
      <c r="G270" s="62" t="s">
        <v>1421</v>
      </c>
      <c r="H270" s="61" t="s">
        <v>1422</v>
      </c>
      <c r="I270" s="62" t="s">
        <v>1423</v>
      </c>
      <c r="J270" s="62"/>
      <c r="K270" s="62" t="s">
        <v>1424</v>
      </c>
      <c r="L270" s="62" t="s">
        <v>1425</v>
      </c>
      <c r="M270" s="51"/>
      <c r="N270" s="50" t="s">
        <v>1426</v>
      </c>
    </row>
    <row r="271" spans="1:14" s="36" customFormat="1" ht="15.75">
      <c r="A271" s="60" t="s">
        <v>2011</v>
      </c>
      <c r="B271" s="64" t="s">
        <v>1427</v>
      </c>
      <c r="C271" s="60" t="s">
        <v>2013</v>
      </c>
      <c r="D271" s="60"/>
      <c r="E271" s="51" t="s">
        <v>1428</v>
      </c>
      <c r="F271" s="51" t="s">
        <v>1429</v>
      </c>
      <c r="G271" s="62" t="s">
        <v>1430</v>
      </c>
      <c r="H271" s="61" t="s">
        <v>1431</v>
      </c>
      <c r="I271" s="62" t="s">
        <v>1024</v>
      </c>
      <c r="J271" s="62" t="s">
        <v>2019</v>
      </c>
      <c r="K271" s="62">
        <v>31047</v>
      </c>
      <c r="L271" s="62" t="s">
        <v>2020</v>
      </c>
      <c r="M271" s="51" t="s">
        <v>1432</v>
      </c>
      <c r="N271" s="50" t="s">
        <v>1329</v>
      </c>
    </row>
    <row r="272" spans="1:14" s="36" customFormat="1" ht="15.75">
      <c r="A272" s="60" t="s">
        <v>2011</v>
      </c>
      <c r="B272" s="64" t="s">
        <v>1433</v>
      </c>
      <c r="C272" s="60" t="s">
        <v>2052</v>
      </c>
      <c r="D272" s="60"/>
      <c r="E272" s="51" t="s">
        <v>1434</v>
      </c>
      <c r="F272" s="51" t="s">
        <v>2457</v>
      </c>
      <c r="G272" s="62" t="s">
        <v>1435</v>
      </c>
      <c r="H272" s="61" t="s">
        <v>1436</v>
      </c>
      <c r="I272" s="62" t="s">
        <v>1437</v>
      </c>
      <c r="J272" s="62" t="s">
        <v>2019</v>
      </c>
      <c r="K272" s="62">
        <v>31050</v>
      </c>
      <c r="L272" s="62" t="s">
        <v>2020</v>
      </c>
      <c r="M272" s="51" t="s">
        <v>999</v>
      </c>
      <c r="N272" s="50" t="s">
        <v>1536</v>
      </c>
    </row>
    <row r="273" spans="1:14" s="36" customFormat="1" ht="31.5">
      <c r="A273" s="60" t="s">
        <v>2011</v>
      </c>
      <c r="B273" s="64" t="s">
        <v>1438</v>
      </c>
      <c r="C273" s="60" t="s">
        <v>2013</v>
      </c>
      <c r="D273" s="60" t="s">
        <v>2052</v>
      </c>
      <c r="E273" s="51" t="s">
        <v>1439</v>
      </c>
      <c r="F273" s="51" t="s">
        <v>2159</v>
      </c>
      <c r="G273" s="62" t="s">
        <v>1440</v>
      </c>
      <c r="H273" s="61" t="s">
        <v>1441</v>
      </c>
      <c r="I273" s="62" t="s">
        <v>1357</v>
      </c>
      <c r="J273" s="62" t="s">
        <v>1442</v>
      </c>
      <c r="K273" s="62">
        <v>91011</v>
      </c>
      <c r="L273" s="62" t="s">
        <v>2020</v>
      </c>
      <c r="M273" s="51" t="s">
        <v>1443</v>
      </c>
      <c r="N273" s="50" t="s">
        <v>1444</v>
      </c>
    </row>
    <row r="274" spans="1:14" s="36" customFormat="1" ht="110.25">
      <c r="A274" s="59" t="s">
        <v>2011</v>
      </c>
      <c r="B274" s="51" t="s">
        <v>1445</v>
      </c>
      <c r="C274" s="60" t="s">
        <v>2013</v>
      </c>
      <c r="D274" s="60"/>
      <c r="E274" s="51" t="s">
        <v>2803</v>
      </c>
      <c r="F274" s="51" t="s">
        <v>648</v>
      </c>
      <c r="G274" s="51" t="s">
        <v>2804</v>
      </c>
      <c r="H274" s="61" t="s">
        <v>2805</v>
      </c>
      <c r="I274" s="62" t="s">
        <v>2806</v>
      </c>
      <c r="J274" s="62"/>
      <c r="K274" s="62"/>
      <c r="L274" s="62" t="s">
        <v>2573</v>
      </c>
      <c r="M274" s="51"/>
      <c r="N274" s="50" t="s">
        <v>1446</v>
      </c>
    </row>
    <row r="275" spans="1:14" s="36" customFormat="1" ht="15.75">
      <c r="A275" s="59" t="s">
        <v>2011</v>
      </c>
      <c r="B275" s="51" t="s">
        <v>1447</v>
      </c>
      <c r="C275" s="60" t="s">
        <v>2013</v>
      </c>
      <c r="D275" s="60" t="s">
        <v>2052</v>
      </c>
      <c r="E275" s="51" t="s">
        <v>1986</v>
      </c>
      <c r="F275" s="51" t="s">
        <v>695</v>
      </c>
      <c r="G275" s="62" t="s">
        <v>1448</v>
      </c>
      <c r="H275" s="61" t="s">
        <v>1449</v>
      </c>
      <c r="I275" s="62" t="s">
        <v>1987</v>
      </c>
      <c r="J275" s="62" t="s">
        <v>1450</v>
      </c>
      <c r="K275" s="62">
        <v>97019</v>
      </c>
      <c r="L275" s="62" t="s">
        <v>2020</v>
      </c>
      <c r="M275" s="51" t="s">
        <v>1451</v>
      </c>
      <c r="N275" s="50" t="s">
        <v>1452</v>
      </c>
    </row>
    <row r="276" spans="1:14" s="36" customFormat="1" ht="15.75">
      <c r="A276" s="59" t="s">
        <v>2011</v>
      </c>
      <c r="B276" s="51" t="s">
        <v>1453</v>
      </c>
      <c r="C276" s="60" t="s">
        <v>2052</v>
      </c>
      <c r="D276" s="60"/>
      <c r="E276" s="51" t="s">
        <v>1454</v>
      </c>
      <c r="F276" s="51" t="s">
        <v>1455</v>
      </c>
      <c r="G276" s="62" t="s">
        <v>1456</v>
      </c>
      <c r="H276" s="61" t="s">
        <v>1457</v>
      </c>
      <c r="I276" s="62" t="s">
        <v>1252</v>
      </c>
      <c r="J276" s="62" t="s">
        <v>2961</v>
      </c>
      <c r="K276" s="62">
        <v>71016</v>
      </c>
      <c r="L276" s="62" t="s">
        <v>2020</v>
      </c>
      <c r="M276" s="51" t="s">
        <v>1458</v>
      </c>
      <c r="N276" s="50" t="s">
        <v>2963</v>
      </c>
    </row>
    <row r="277" spans="1:14" s="36" customFormat="1" ht="15.75">
      <c r="A277" s="59" t="s">
        <v>2011</v>
      </c>
      <c r="B277" s="51" t="s">
        <v>1459</v>
      </c>
      <c r="C277" s="60" t="s">
        <v>2052</v>
      </c>
      <c r="D277" s="60"/>
      <c r="E277" s="51" t="s">
        <v>1460</v>
      </c>
      <c r="F277" s="51" t="s">
        <v>904</v>
      </c>
      <c r="G277" s="80" t="s">
        <v>1461</v>
      </c>
      <c r="H277" s="61" t="s">
        <v>1462</v>
      </c>
      <c r="I277" s="62" t="s">
        <v>1463</v>
      </c>
      <c r="J277" s="62"/>
      <c r="K277" s="62"/>
      <c r="L277" s="62" t="s">
        <v>2387</v>
      </c>
      <c r="M277" s="60" t="s">
        <v>1464</v>
      </c>
      <c r="N277" s="50" t="s">
        <v>1465</v>
      </c>
    </row>
    <row r="278" spans="1:14" s="36" customFormat="1" ht="15.75">
      <c r="A278" s="59" t="s">
        <v>2011</v>
      </c>
      <c r="B278" s="51" t="s">
        <v>1466</v>
      </c>
      <c r="C278" s="60" t="s">
        <v>2052</v>
      </c>
      <c r="D278" s="60"/>
      <c r="E278" s="51" t="s">
        <v>1467</v>
      </c>
      <c r="F278" s="51" t="s">
        <v>1468</v>
      </c>
      <c r="G278" s="62" t="s">
        <v>1469</v>
      </c>
      <c r="H278" s="61" t="s">
        <v>1470</v>
      </c>
      <c r="I278" s="62" t="s">
        <v>1408</v>
      </c>
      <c r="J278" s="62" t="s">
        <v>1409</v>
      </c>
      <c r="K278" s="62">
        <v>31044</v>
      </c>
      <c r="L278" s="62" t="s">
        <v>2020</v>
      </c>
      <c r="M278" s="51" t="s">
        <v>1471</v>
      </c>
      <c r="N278" s="50" t="s">
        <v>2963</v>
      </c>
    </row>
    <row r="279" spans="1:14" s="36" customFormat="1" ht="15.75">
      <c r="A279" s="59" t="s">
        <v>2011</v>
      </c>
      <c r="B279" s="51" t="s">
        <v>1472</v>
      </c>
      <c r="C279" s="60" t="s">
        <v>2052</v>
      </c>
      <c r="D279" s="60"/>
      <c r="E279" s="51" t="s">
        <v>1473</v>
      </c>
      <c r="F279" s="51" t="s">
        <v>812</v>
      </c>
      <c r="G279" s="62" t="s">
        <v>1474</v>
      </c>
      <c r="H279" s="61" t="s">
        <v>1462</v>
      </c>
      <c r="I279" s="62" t="s">
        <v>1463</v>
      </c>
      <c r="J279" s="62"/>
      <c r="K279" s="62"/>
      <c r="L279" s="62" t="s">
        <v>2387</v>
      </c>
      <c r="M279" s="60" t="s">
        <v>1475</v>
      </c>
      <c r="N279" s="50" t="s">
        <v>1476</v>
      </c>
    </row>
    <row r="280" spans="1:14" s="36" customFormat="1" ht="31.5">
      <c r="A280" s="59" t="s">
        <v>2011</v>
      </c>
      <c r="B280" s="51" t="s">
        <v>1477</v>
      </c>
      <c r="C280" s="60" t="s">
        <v>2013</v>
      </c>
      <c r="D280" s="60"/>
      <c r="E280" s="51" t="s">
        <v>2307</v>
      </c>
      <c r="F280" s="51" t="s">
        <v>1478</v>
      </c>
      <c r="G280" s="51" t="s">
        <v>1479</v>
      </c>
      <c r="H280" s="61" t="s">
        <v>1480</v>
      </c>
      <c r="I280" s="62" t="s">
        <v>1481</v>
      </c>
      <c r="J280" s="62" t="s">
        <v>1482</v>
      </c>
      <c r="K280" s="62">
        <v>9012</v>
      </c>
      <c r="L280" s="62" t="s">
        <v>2020</v>
      </c>
      <c r="M280" s="51" t="s">
        <v>1483</v>
      </c>
      <c r="N280" s="50" t="s">
        <v>1484</v>
      </c>
    </row>
    <row r="281" spans="1:14" s="36" customFormat="1" ht="15.75">
      <c r="A281" s="59" t="s">
        <v>2011</v>
      </c>
      <c r="B281" s="51" t="s">
        <v>1485</v>
      </c>
      <c r="C281" s="60" t="s">
        <v>2052</v>
      </c>
      <c r="D281" s="60"/>
      <c r="E281" s="51" t="s">
        <v>1486</v>
      </c>
      <c r="F281" s="51" t="s">
        <v>1487</v>
      </c>
      <c r="G281" s="62" t="s">
        <v>1488</v>
      </c>
      <c r="H281" s="61" t="s">
        <v>1489</v>
      </c>
      <c r="I281" s="62" t="s">
        <v>1490</v>
      </c>
      <c r="J281" s="62" t="s">
        <v>1358</v>
      </c>
      <c r="K281" s="62">
        <v>91010</v>
      </c>
      <c r="L281" s="62" t="s">
        <v>2020</v>
      </c>
      <c r="M281" s="51" t="s">
        <v>1491</v>
      </c>
      <c r="N281" s="50" t="s">
        <v>2963</v>
      </c>
    </row>
    <row r="282" spans="1:14" s="36" customFormat="1" ht="15.75">
      <c r="A282" s="59" t="s">
        <v>2011</v>
      </c>
      <c r="B282" s="51" t="s">
        <v>1492</v>
      </c>
      <c r="C282" s="60" t="s">
        <v>1493</v>
      </c>
      <c r="D282" s="60"/>
      <c r="E282" s="51" t="s">
        <v>1494</v>
      </c>
      <c r="F282" s="51" t="s">
        <v>1495</v>
      </c>
      <c r="G282" s="62" t="s">
        <v>1496</v>
      </c>
      <c r="H282" s="61" t="s">
        <v>1497</v>
      </c>
      <c r="I282" s="62" t="s">
        <v>1463</v>
      </c>
      <c r="J282" s="62"/>
      <c r="K282" s="62"/>
      <c r="L282" s="62" t="s">
        <v>2387</v>
      </c>
      <c r="M282" s="60" t="s">
        <v>1498</v>
      </c>
      <c r="N282" s="50" t="s">
        <v>1499</v>
      </c>
    </row>
    <row r="283" spans="1:14" s="36" customFormat="1" ht="15.75">
      <c r="A283" s="59" t="s">
        <v>2011</v>
      </c>
      <c r="B283" s="51" t="s">
        <v>1500</v>
      </c>
      <c r="C283" s="51" t="s">
        <v>2052</v>
      </c>
      <c r="D283" s="51"/>
      <c r="E283" s="51" t="s">
        <v>1501</v>
      </c>
      <c r="F283" s="51" t="s">
        <v>1502</v>
      </c>
      <c r="G283" s="62" t="s">
        <v>1503</v>
      </c>
      <c r="H283" s="61" t="s">
        <v>1504</v>
      </c>
      <c r="I283" s="62" t="s">
        <v>1505</v>
      </c>
      <c r="J283" s="62" t="s">
        <v>1450</v>
      </c>
      <c r="K283" s="62">
        <v>97015</v>
      </c>
      <c r="L283" s="62" t="s">
        <v>2020</v>
      </c>
      <c r="M283" s="51" t="s">
        <v>1506</v>
      </c>
      <c r="N283" s="50" t="s">
        <v>1507</v>
      </c>
    </row>
    <row r="284" spans="1:14" s="36" customFormat="1" ht="15.75">
      <c r="A284" s="59" t="s">
        <v>2011</v>
      </c>
      <c r="B284" s="78" t="s">
        <v>1508</v>
      </c>
      <c r="C284" s="59" t="s">
        <v>2052</v>
      </c>
      <c r="D284" s="62"/>
      <c r="E284" s="62" t="s">
        <v>1509</v>
      </c>
      <c r="F284" s="62" t="s">
        <v>2065</v>
      </c>
      <c r="G284" s="62" t="s">
        <v>1510</v>
      </c>
      <c r="H284" s="61" t="s">
        <v>1511</v>
      </c>
      <c r="I284" s="62" t="s">
        <v>1505</v>
      </c>
      <c r="J284" s="79" t="s">
        <v>2368</v>
      </c>
      <c r="K284" s="59" t="s">
        <v>1512</v>
      </c>
      <c r="L284" s="62" t="s">
        <v>2020</v>
      </c>
      <c r="M284" s="62" t="s">
        <v>1513</v>
      </c>
      <c r="N284" s="50" t="s">
        <v>1507</v>
      </c>
    </row>
    <row r="285" spans="1:14" s="36" customFormat="1" ht="15.75">
      <c r="A285" s="60" t="s">
        <v>2011</v>
      </c>
      <c r="B285" s="78" t="s">
        <v>1514</v>
      </c>
      <c r="C285" s="60" t="s">
        <v>2052</v>
      </c>
      <c r="D285" s="60"/>
      <c r="E285" s="51" t="s">
        <v>1509</v>
      </c>
      <c r="F285" s="51" t="s">
        <v>1515</v>
      </c>
      <c r="G285" s="62" t="s">
        <v>1516</v>
      </c>
      <c r="H285" s="61" t="s">
        <v>1517</v>
      </c>
      <c r="I285" s="62" t="s">
        <v>2429</v>
      </c>
      <c r="J285" s="62" t="s">
        <v>2368</v>
      </c>
      <c r="K285" s="62">
        <v>97100</v>
      </c>
      <c r="L285" s="62" t="s">
        <v>2020</v>
      </c>
      <c r="M285" s="51" t="s">
        <v>1518</v>
      </c>
      <c r="N285" s="50" t="s">
        <v>1507</v>
      </c>
    </row>
    <row r="286" spans="1:14" s="36" customFormat="1" ht="15.75">
      <c r="A286" s="59" t="s">
        <v>2011</v>
      </c>
      <c r="B286" s="78" t="s">
        <v>1519</v>
      </c>
      <c r="C286" s="59" t="s">
        <v>2013</v>
      </c>
      <c r="D286" s="62"/>
      <c r="E286" s="62" t="s">
        <v>1376</v>
      </c>
      <c r="F286" s="62" t="s">
        <v>2412</v>
      </c>
      <c r="G286" s="62" t="s">
        <v>1520</v>
      </c>
      <c r="H286" s="61" t="s">
        <v>1521</v>
      </c>
      <c r="I286" s="78" t="s">
        <v>1252</v>
      </c>
      <c r="J286" s="79" t="s">
        <v>2340</v>
      </c>
      <c r="K286" s="59" t="s">
        <v>1379</v>
      </c>
      <c r="L286" s="62" t="s">
        <v>2020</v>
      </c>
      <c r="M286" s="59" t="s">
        <v>1380</v>
      </c>
      <c r="N286" s="61" t="s">
        <v>1522</v>
      </c>
    </row>
    <row r="287" spans="1:14" s="36" customFormat="1" ht="31.5">
      <c r="A287" s="60" t="s">
        <v>2011</v>
      </c>
      <c r="B287" s="64" t="s">
        <v>1523</v>
      </c>
      <c r="C287" s="60" t="s">
        <v>2013</v>
      </c>
      <c r="D287" s="60"/>
      <c r="E287" s="51" t="s">
        <v>1524</v>
      </c>
      <c r="F287" s="51" t="s">
        <v>1525</v>
      </c>
      <c r="G287" s="62" t="s">
        <v>1526</v>
      </c>
      <c r="H287" s="61" t="s">
        <v>0</v>
      </c>
      <c r="I287" s="62" t="s">
        <v>1</v>
      </c>
      <c r="J287" s="62" t="s">
        <v>2861</v>
      </c>
      <c r="K287" s="62">
        <v>64026</v>
      </c>
      <c r="L287" s="62" t="s">
        <v>2020</v>
      </c>
      <c r="M287" s="51" t="s">
        <v>2</v>
      </c>
      <c r="N287" s="50" t="s">
        <v>2041</v>
      </c>
    </row>
    <row r="288" spans="1:14" s="36" customFormat="1" ht="31.5">
      <c r="A288" s="60" t="s">
        <v>2011</v>
      </c>
      <c r="B288" s="64" t="s">
        <v>3</v>
      </c>
      <c r="C288" s="60" t="s">
        <v>2013</v>
      </c>
      <c r="D288" s="60" t="s">
        <v>2052</v>
      </c>
      <c r="E288" s="51" t="s">
        <v>4</v>
      </c>
      <c r="F288" s="51" t="s">
        <v>2250</v>
      </c>
      <c r="G288" s="62" t="s">
        <v>5</v>
      </c>
      <c r="H288" s="61" t="s">
        <v>6</v>
      </c>
      <c r="I288" s="62" t="s">
        <v>7</v>
      </c>
      <c r="J288" s="62" t="s">
        <v>2254</v>
      </c>
      <c r="K288" s="62">
        <v>66054</v>
      </c>
      <c r="L288" s="62" t="s">
        <v>2020</v>
      </c>
      <c r="M288" s="51" t="s">
        <v>8</v>
      </c>
      <c r="N288" s="50" t="s">
        <v>9</v>
      </c>
    </row>
    <row r="289" spans="1:14" s="36" customFormat="1" ht="15.75">
      <c r="A289" s="60" t="s">
        <v>2011</v>
      </c>
      <c r="B289" s="64" t="s">
        <v>10</v>
      </c>
      <c r="C289" s="60" t="s">
        <v>2052</v>
      </c>
      <c r="D289" s="60"/>
      <c r="E289" s="51" t="s">
        <v>11</v>
      </c>
      <c r="F289" s="51" t="s">
        <v>12</v>
      </c>
      <c r="G289" s="62" t="s">
        <v>13</v>
      </c>
      <c r="H289" s="61" t="s">
        <v>14</v>
      </c>
      <c r="I289" s="62" t="s">
        <v>15</v>
      </c>
      <c r="J289" s="62" t="s">
        <v>2245</v>
      </c>
      <c r="K289" s="62">
        <v>98051</v>
      </c>
      <c r="L289" s="62" t="s">
        <v>2020</v>
      </c>
      <c r="M289" s="51" t="s">
        <v>16</v>
      </c>
      <c r="N289" s="50" t="s">
        <v>17</v>
      </c>
    </row>
    <row r="290" spans="1:14" s="36" customFormat="1" ht="15.75">
      <c r="A290" s="60" t="s">
        <v>2011</v>
      </c>
      <c r="B290" s="64" t="s">
        <v>18</v>
      </c>
      <c r="C290" s="60" t="s">
        <v>2052</v>
      </c>
      <c r="D290" s="60"/>
      <c r="E290" s="51" t="s">
        <v>11</v>
      </c>
      <c r="F290" s="51" t="s">
        <v>1136</v>
      </c>
      <c r="G290" s="62" t="s">
        <v>19</v>
      </c>
      <c r="H290" s="61" t="s">
        <v>20</v>
      </c>
      <c r="I290" s="62" t="s">
        <v>15</v>
      </c>
      <c r="J290" s="62" t="s">
        <v>2245</v>
      </c>
      <c r="K290" s="62">
        <v>98051</v>
      </c>
      <c r="L290" s="62" t="s">
        <v>2020</v>
      </c>
      <c r="M290" s="51" t="s">
        <v>21</v>
      </c>
      <c r="N290" s="50" t="s">
        <v>17</v>
      </c>
    </row>
    <row r="291" spans="1:14" s="36" customFormat="1" ht="15.75">
      <c r="A291" s="60" t="s">
        <v>2011</v>
      </c>
      <c r="B291" s="64" t="s">
        <v>22</v>
      </c>
      <c r="C291" s="60" t="s">
        <v>2052</v>
      </c>
      <c r="D291" s="60"/>
      <c r="E291" s="51" t="s">
        <v>11</v>
      </c>
      <c r="F291" s="51" t="s">
        <v>23</v>
      </c>
      <c r="G291" s="62" t="s">
        <v>24</v>
      </c>
      <c r="H291" s="61" t="s">
        <v>25</v>
      </c>
      <c r="I291" s="62" t="s">
        <v>26</v>
      </c>
      <c r="J291" s="62" t="s">
        <v>2333</v>
      </c>
      <c r="K291" s="62">
        <v>90011</v>
      </c>
      <c r="L291" s="62" t="s">
        <v>2020</v>
      </c>
      <c r="M291" s="51" t="s">
        <v>21</v>
      </c>
      <c r="N291" s="50" t="s">
        <v>17</v>
      </c>
    </row>
    <row r="292" spans="1:14" s="36" customFormat="1" ht="15.75">
      <c r="A292" s="60" t="s">
        <v>2011</v>
      </c>
      <c r="B292" s="64" t="s">
        <v>27</v>
      </c>
      <c r="C292" s="60" t="s">
        <v>2052</v>
      </c>
      <c r="D292" s="60"/>
      <c r="E292" s="51" t="s">
        <v>28</v>
      </c>
      <c r="F292" s="51" t="s">
        <v>2561</v>
      </c>
      <c r="G292" s="62" t="s">
        <v>29</v>
      </c>
      <c r="H292" s="61" t="s">
        <v>30</v>
      </c>
      <c r="I292" s="62" t="s">
        <v>31</v>
      </c>
      <c r="J292" s="62" t="s">
        <v>629</v>
      </c>
      <c r="K292" s="62">
        <v>48018</v>
      </c>
      <c r="L292" s="62" t="s">
        <v>2020</v>
      </c>
      <c r="M292" s="51" t="s">
        <v>32</v>
      </c>
      <c r="N292" s="50" t="s">
        <v>1536</v>
      </c>
    </row>
    <row r="293" spans="1:14" s="36" customFormat="1" ht="15.75">
      <c r="A293" s="60" t="s">
        <v>2011</v>
      </c>
      <c r="B293" s="64" t="s">
        <v>33</v>
      </c>
      <c r="C293" s="60" t="s">
        <v>2013</v>
      </c>
      <c r="D293" s="60"/>
      <c r="E293" s="51" t="s">
        <v>34</v>
      </c>
      <c r="F293" s="51" t="s">
        <v>35</v>
      </c>
      <c r="G293" s="62" t="s">
        <v>36</v>
      </c>
      <c r="H293" s="61" t="s">
        <v>37</v>
      </c>
      <c r="I293" s="62" t="s">
        <v>38</v>
      </c>
      <c r="J293" s="62" t="s">
        <v>2155</v>
      </c>
      <c r="K293" s="62">
        <v>50020</v>
      </c>
      <c r="L293" s="62" t="s">
        <v>2020</v>
      </c>
      <c r="M293" s="51" t="s">
        <v>39</v>
      </c>
      <c r="N293" s="50" t="s">
        <v>2257</v>
      </c>
    </row>
    <row r="294" spans="1:14" s="36" customFormat="1" ht="15.75">
      <c r="A294" s="60" t="s">
        <v>2011</v>
      </c>
      <c r="B294" s="64" t="s">
        <v>40</v>
      </c>
      <c r="C294" s="60" t="s">
        <v>2052</v>
      </c>
      <c r="D294" s="60"/>
      <c r="E294" s="51" t="s">
        <v>41</v>
      </c>
      <c r="F294" s="51" t="s">
        <v>42</v>
      </c>
      <c r="G294" s="62" t="s">
        <v>43</v>
      </c>
      <c r="H294" s="61" t="s">
        <v>44</v>
      </c>
      <c r="I294" s="62" t="s">
        <v>45</v>
      </c>
      <c r="J294" s="62" t="s">
        <v>2245</v>
      </c>
      <c r="K294" s="62">
        <v>98054</v>
      </c>
      <c r="L294" s="62" t="s">
        <v>2020</v>
      </c>
      <c r="M294" s="51" t="s">
        <v>46</v>
      </c>
      <c r="N294" s="50" t="s">
        <v>47</v>
      </c>
    </row>
    <row r="295" spans="1:14" s="36" customFormat="1" ht="15.75">
      <c r="A295" s="60" t="s">
        <v>2011</v>
      </c>
      <c r="B295" s="64" t="s">
        <v>48</v>
      </c>
      <c r="C295" s="60" t="s">
        <v>2052</v>
      </c>
      <c r="D295" s="60"/>
      <c r="E295" s="51" t="s">
        <v>49</v>
      </c>
      <c r="F295" s="51" t="s">
        <v>50</v>
      </c>
      <c r="G295" s="62" t="s">
        <v>51</v>
      </c>
      <c r="H295" s="61" t="s">
        <v>52</v>
      </c>
      <c r="I295" s="62" t="s">
        <v>15</v>
      </c>
      <c r="J295" s="62" t="s">
        <v>2245</v>
      </c>
      <c r="K295" s="62">
        <v>98051</v>
      </c>
      <c r="L295" s="62" t="s">
        <v>2020</v>
      </c>
      <c r="M295" s="51" t="s">
        <v>53</v>
      </c>
      <c r="N295" s="50" t="s">
        <v>17</v>
      </c>
    </row>
    <row r="296" spans="1:14" s="36" customFormat="1" ht="15.75">
      <c r="A296" s="60" t="s">
        <v>2011</v>
      </c>
      <c r="B296" s="64" t="s">
        <v>54</v>
      </c>
      <c r="C296" s="60" t="s">
        <v>2052</v>
      </c>
      <c r="D296" s="60"/>
      <c r="E296" s="51" t="s">
        <v>55</v>
      </c>
      <c r="F296" s="51" t="s">
        <v>56</v>
      </c>
      <c r="G296" s="62" t="s">
        <v>57</v>
      </c>
      <c r="H296" s="61" t="s">
        <v>58</v>
      </c>
      <c r="I296" s="62" t="s">
        <v>59</v>
      </c>
      <c r="J296" s="62" t="s">
        <v>2340</v>
      </c>
      <c r="K296" s="62">
        <v>71016</v>
      </c>
      <c r="L296" s="62" t="s">
        <v>2020</v>
      </c>
      <c r="M296" s="51" t="s">
        <v>60</v>
      </c>
      <c r="N296" s="50" t="s">
        <v>1536</v>
      </c>
    </row>
    <row r="297" spans="1:14" s="36" customFormat="1" ht="15.75">
      <c r="A297" s="59" t="s">
        <v>2011</v>
      </c>
      <c r="B297" s="78" t="s">
        <v>61</v>
      </c>
      <c r="C297" s="59" t="s">
        <v>2013</v>
      </c>
      <c r="D297" s="62"/>
      <c r="E297" s="62" t="s">
        <v>776</v>
      </c>
      <c r="F297" s="62" t="s">
        <v>62</v>
      </c>
      <c r="G297" s="62" t="s">
        <v>63</v>
      </c>
      <c r="H297" s="61" t="s">
        <v>64</v>
      </c>
      <c r="I297" s="78"/>
      <c r="J297" s="79"/>
      <c r="K297" s="59"/>
      <c r="L297" s="62" t="s">
        <v>2039</v>
      </c>
      <c r="M297" s="51" t="s">
        <v>65</v>
      </c>
      <c r="N297" s="50" t="s">
        <v>1989</v>
      </c>
    </row>
    <row r="298" spans="1:14" s="36" customFormat="1" ht="47.25">
      <c r="A298" s="60" t="s">
        <v>2011</v>
      </c>
      <c r="B298" s="64" t="s">
        <v>66</v>
      </c>
      <c r="C298" s="60" t="s">
        <v>2013</v>
      </c>
      <c r="D298" s="60"/>
      <c r="E298" s="51" t="s">
        <v>67</v>
      </c>
      <c r="F298" s="51" t="s">
        <v>68</v>
      </c>
      <c r="G298" s="62" t="s">
        <v>69</v>
      </c>
      <c r="H298" s="61" t="s">
        <v>70</v>
      </c>
      <c r="I298" s="62" t="s">
        <v>2429</v>
      </c>
      <c r="J298" s="62" t="s">
        <v>2368</v>
      </c>
      <c r="K298" s="62">
        <v>97100</v>
      </c>
      <c r="L298" s="62" t="s">
        <v>2020</v>
      </c>
      <c r="M298" s="51" t="s">
        <v>71</v>
      </c>
      <c r="N298" s="50" t="s">
        <v>72</v>
      </c>
    </row>
    <row r="299" spans="1:14" s="36" customFormat="1" ht="15.75">
      <c r="A299" s="60" t="s">
        <v>2011</v>
      </c>
      <c r="B299" s="64" t="s">
        <v>73</v>
      </c>
      <c r="C299" s="60" t="s">
        <v>2013</v>
      </c>
      <c r="D299" s="60" t="s">
        <v>2052</v>
      </c>
      <c r="E299" s="51" t="s">
        <v>74</v>
      </c>
      <c r="F299" s="51" t="s">
        <v>2217</v>
      </c>
      <c r="G299" s="62" t="s">
        <v>75</v>
      </c>
      <c r="H299" s="61" t="s">
        <v>1552</v>
      </c>
      <c r="I299" s="62" t="s">
        <v>59</v>
      </c>
      <c r="J299" s="62" t="s">
        <v>2340</v>
      </c>
      <c r="K299" s="65">
        <v>71016</v>
      </c>
      <c r="L299" s="62" t="s">
        <v>2020</v>
      </c>
      <c r="M299" s="51" t="s">
        <v>1553</v>
      </c>
      <c r="N299" s="50" t="s">
        <v>2934</v>
      </c>
    </row>
    <row r="300" spans="1:14" s="36" customFormat="1" ht="15.75">
      <c r="A300" s="60" t="s">
        <v>2011</v>
      </c>
      <c r="B300" s="64" t="s">
        <v>1554</v>
      </c>
      <c r="C300" s="60" t="s">
        <v>2052</v>
      </c>
      <c r="D300" s="60"/>
      <c r="E300" s="51" t="s">
        <v>1555</v>
      </c>
      <c r="F300" s="51" t="s">
        <v>1556</v>
      </c>
      <c r="G300" s="62" t="s">
        <v>1557</v>
      </c>
      <c r="H300" s="61" t="s">
        <v>1558</v>
      </c>
      <c r="I300" s="62" t="s">
        <v>1559</v>
      </c>
      <c r="J300" s="62" t="s">
        <v>2368</v>
      </c>
      <c r="K300" s="62">
        <v>97100</v>
      </c>
      <c r="L300" s="62" t="s">
        <v>2020</v>
      </c>
      <c r="M300" s="51" t="s">
        <v>1560</v>
      </c>
      <c r="N300" s="50" t="s">
        <v>1507</v>
      </c>
    </row>
    <row r="301" spans="1:14" s="36" customFormat="1" ht="15.75">
      <c r="A301" s="60" t="s">
        <v>2011</v>
      </c>
      <c r="B301" s="64" t="s">
        <v>1561</v>
      </c>
      <c r="C301" s="60" t="s">
        <v>2052</v>
      </c>
      <c r="D301" s="60"/>
      <c r="E301" s="51" t="s">
        <v>1562</v>
      </c>
      <c r="F301" s="51" t="s">
        <v>1563</v>
      </c>
      <c r="G301" s="62" t="s">
        <v>1564</v>
      </c>
      <c r="H301" s="61" t="s">
        <v>1565</v>
      </c>
      <c r="I301" s="62" t="s">
        <v>15</v>
      </c>
      <c r="J301" s="62" t="s">
        <v>2245</v>
      </c>
      <c r="K301" s="62">
        <v>98051</v>
      </c>
      <c r="L301" s="62" t="s">
        <v>2020</v>
      </c>
      <c r="M301" s="51" t="s">
        <v>1566</v>
      </c>
      <c r="N301" s="50" t="s">
        <v>1567</v>
      </c>
    </row>
    <row r="302" spans="1:14" s="36" customFormat="1" ht="15.75">
      <c r="A302" s="59" t="s">
        <v>2011</v>
      </c>
      <c r="B302" s="78" t="s">
        <v>1568</v>
      </c>
      <c r="C302" s="59" t="s">
        <v>2013</v>
      </c>
      <c r="D302" s="62" t="s">
        <v>2052</v>
      </c>
      <c r="E302" s="62" t="s">
        <v>1569</v>
      </c>
      <c r="F302" s="62" t="s">
        <v>839</v>
      </c>
      <c r="G302" s="62" t="s">
        <v>1570</v>
      </c>
      <c r="H302" s="61" t="s">
        <v>1571</v>
      </c>
      <c r="I302" s="78" t="s">
        <v>2960</v>
      </c>
      <c r="J302" s="79" t="s">
        <v>2340</v>
      </c>
      <c r="K302" s="59" t="s">
        <v>1572</v>
      </c>
      <c r="L302" s="62" t="s">
        <v>2020</v>
      </c>
      <c r="M302" s="62" t="s">
        <v>1573</v>
      </c>
      <c r="N302" s="61" t="s">
        <v>1574</v>
      </c>
    </row>
    <row r="303" spans="1:14" s="36" customFormat="1" ht="15.75">
      <c r="A303" s="59" t="s">
        <v>2011</v>
      </c>
      <c r="B303" s="51" t="s">
        <v>1575</v>
      </c>
      <c r="C303" s="60" t="s">
        <v>2052</v>
      </c>
      <c r="D303" s="60"/>
      <c r="E303" s="51" t="s">
        <v>1576</v>
      </c>
      <c r="F303" s="51" t="s">
        <v>2015</v>
      </c>
      <c r="G303" s="51" t="s">
        <v>1577</v>
      </c>
      <c r="H303" s="61" t="s">
        <v>1578</v>
      </c>
      <c r="I303" s="62" t="s">
        <v>1579</v>
      </c>
      <c r="J303" s="62" t="s">
        <v>1580</v>
      </c>
      <c r="K303" s="62">
        <v>40123</v>
      </c>
      <c r="L303" s="62" t="s">
        <v>2020</v>
      </c>
      <c r="M303" s="51" t="s">
        <v>1581</v>
      </c>
      <c r="N303" s="50" t="s">
        <v>1582</v>
      </c>
    </row>
    <row r="304" spans="1:14" s="36" customFormat="1" ht="15.75">
      <c r="A304" s="59" t="s">
        <v>2011</v>
      </c>
      <c r="B304" s="51" t="s">
        <v>1583</v>
      </c>
      <c r="C304" s="60" t="s">
        <v>1493</v>
      </c>
      <c r="D304" s="60"/>
      <c r="E304" s="51" t="s">
        <v>1584</v>
      </c>
      <c r="F304" s="51" t="s">
        <v>2200</v>
      </c>
      <c r="G304" s="62" t="s">
        <v>1585</v>
      </c>
      <c r="H304" s="61" t="s">
        <v>1586</v>
      </c>
      <c r="I304" s="62" t="s">
        <v>1587</v>
      </c>
      <c r="J304" s="62"/>
      <c r="K304" s="62"/>
      <c r="L304" s="62" t="s">
        <v>2387</v>
      </c>
      <c r="M304" s="60" t="s">
        <v>1588</v>
      </c>
      <c r="N304" s="50" t="s">
        <v>1589</v>
      </c>
    </row>
    <row r="305" spans="1:14" s="36" customFormat="1" ht="15.75">
      <c r="A305" s="60" t="s">
        <v>2011</v>
      </c>
      <c r="B305" s="64" t="s">
        <v>1590</v>
      </c>
      <c r="C305" s="60" t="s">
        <v>2052</v>
      </c>
      <c r="D305" s="60"/>
      <c r="E305" s="51" t="s">
        <v>1562</v>
      </c>
      <c r="F305" s="51" t="s">
        <v>1591</v>
      </c>
      <c r="G305" s="62" t="s">
        <v>1592</v>
      </c>
      <c r="H305" s="61" t="s">
        <v>1593</v>
      </c>
      <c r="I305" s="62" t="s">
        <v>15</v>
      </c>
      <c r="J305" s="62" t="s">
        <v>2245</v>
      </c>
      <c r="K305" s="62">
        <v>98051</v>
      </c>
      <c r="L305" s="62" t="s">
        <v>2020</v>
      </c>
      <c r="M305" s="51" t="s">
        <v>1594</v>
      </c>
      <c r="N305" s="50" t="s">
        <v>1595</v>
      </c>
    </row>
    <row r="306" spans="1:14" s="36" customFormat="1" ht="15.75">
      <c r="A306" s="60" t="s">
        <v>2011</v>
      </c>
      <c r="B306" s="64" t="s">
        <v>1596</v>
      </c>
      <c r="C306" s="60" t="s">
        <v>2052</v>
      </c>
      <c r="D306" s="60"/>
      <c r="E306" s="51" t="s">
        <v>1597</v>
      </c>
      <c r="F306" s="51" t="s">
        <v>1598</v>
      </c>
      <c r="G306" s="62" t="s">
        <v>1599</v>
      </c>
      <c r="H306" s="61" t="s">
        <v>1600</v>
      </c>
      <c r="I306" s="62" t="s">
        <v>1601</v>
      </c>
      <c r="J306" s="62" t="s">
        <v>2245</v>
      </c>
      <c r="K306" s="62">
        <v>98050</v>
      </c>
      <c r="L306" s="62" t="s">
        <v>2020</v>
      </c>
      <c r="M306" s="51" t="s">
        <v>1602</v>
      </c>
      <c r="N306" s="50" t="s">
        <v>47</v>
      </c>
    </row>
    <row r="307" spans="1:14" s="36" customFormat="1" ht="15.75">
      <c r="A307" s="60" t="s">
        <v>2011</v>
      </c>
      <c r="B307" s="64" t="s">
        <v>1603</v>
      </c>
      <c r="C307" s="60" t="s">
        <v>2052</v>
      </c>
      <c r="D307" s="60"/>
      <c r="E307" s="51" t="s">
        <v>1597</v>
      </c>
      <c r="F307" s="51" t="s">
        <v>1604</v>
      </c>
      <c r="G307" s="62" t="s">
        <v>1605</v>
      </c>
      <c r="H307" s="61" t="s">
        <v>1600</v>
      </c>
      <c r="I307" s="62" t="s">
        <v>1601</v>
      </c>
      <c r="J307" s="62" t="s">
        <v>2245</v>
      </c>
      <c r="K307" s="62">
        <v>98050</v>
      </c>
      <c r="L307" s="62" t="s">
        <v>2020</v>
      </c>
      <c r="M307" s="51" t="s">
        <v>1602</v>
      </c>
      <c r="N307" s="50" t="s">
        <v>47</v>
      </c>
    </row>
    <row r="308" spans="1:14" s="36" customFormat="1" ht="15.75">
      <c r="A308" s="60" t="s">
        <v>2011</v>
      </c>
      <c r="B308" s="64" t="s">
        <v>1606</v>
      </c>
      <c r="C308" s="60" t="s">
        <v>2052</v>
      </c>
      <c r="D308" s="60"/>
      <c r="E308" s="51" t="s">
        <v>1607</v>
      </c>
      <c r="F308" s="51" t="s">
        <v>1608</v>
      </c>
      <c r="G308" s="62" t="s">
        <v>1609</v>
      </c>
      <c r="H308" s="61" t="s">
        <v>1610</v>
      </c>
      <c r="I308" s="62" t="s">
        <v>15</v>
      </c>
      <c r="J308" s="62" t="s">
        <v>2245</v>
      </c>
      <c r="K308" s="62">
        <v>98051</v>
      </c>
      <c r="L308" s="62" t="s">
        <v>2020</v>
      </c>
      <c r="M308" s="51" t="s">
        <v>1611</v>
      </c>
      <c r="N308" s="50" t="s">
        <v>1612</v>
      </c>
    </row>
    <row r="309" spans="1:14" s="36" customFormat="1" ht="15.75">
      <c r="A309" s="60" t="s">
        <v>2011</v>
      </c>
      <c r="B309" s="64" t="s">
        <v>1613</v>
      </c>
      <c r="C309" s="60" t="s">
        <v>2013</v>
      </c>
      <c r="D309" s="60"/>
      <c r="E309" s="51" t="s">
        <v>1324</v>
      </c>
      <c r="F309" s="51" t="s">
        <v>2112</v>
      </c>
      <c r="G309" s="62" t="s">
        <v>1614</v>
      </c>
      <c r="H309" s="61" t="s">
        <v>1615</v>
      </c>
      <c r="I309" s="62" t="s">
        <v>1616</v>
      </c>
      <c r="J309" s="62" t="s">
        <v>1617</v>
      </c>
      <c r="K309" s="62">
        <v>31030</v>
      </c>
      <c r="L309" s="62" t="s">
        <v>2020</v>
      </c>
      <c r="M309" s="51" t="s">
        <v>1618</v>
      </c>
      <c r="N309" s="50" t="s">
        <v>2418</v>
      </c>
    </row>
    <row r="310" spans="1:14" s="36" customFormat="1" ht="15.75">
      <c r="A310" s="59" t="s">
        <v>2011</v>
      </c>
      <c r="B310" s="51" t="s">
        <v>1619</v>
      </c>
      <c r="C310" s="60" t="s">
        <v>2477</v>
      </c>
      <c r="D310" s="60"/>
      <c r="E310" s="51" t="s">
        <v>1620</v>
      </c>
      <c r="F310" s="51" t="s">
        <v>1621</v>
      </c>
      <c r="G310" s="62" t="s">
        <v>1622</v>
      </c>
      <c r="H310" s="61" t="s">
        <v>1623</v>
      </c>
      <c r="I310" s="62" t="s">
        <v>1624</v>
      </c>
      <c r="J310" s="62" t="s">
        <v>2194</v>
      </c>
      <c r="K310" s="65">
        <v>52025</v>
      </c>
      <c r="L310" s="62" t="s">
        <v>2020</v>
      </c>
      <c r="M310" s="51"/>
      <c r="N310" s="50" t="s">
        <v>1625</v>
      </c>
    </row>
    <row r="311" spans="1:14" s="36" customFormat="1" ht="15.75">
      <c r="A311" s="59" t="s">
        <v>2011</v>
      </c>
      <c r="B311" s="51" t="s">
        <v>1626</v>
      </c>
      <c r="C311" s="60" t="s">
        <v>2013</v>
      </c>
      <c r="D311" s="60"/>
      <c r="E311" s="51" t="s">
        <v>1627</v>
      </c>
      <c r="F311" s="51" t="s">
        <v>2097</v>
      </c>
      <c r="G311" s="62" t="s">
        <v>1628</v>
      </c>
      <c r="H311" s="61" t="s">
        <v>1629</v>
      </c>
      <c r="I311" s="62" t="s">
        <v>1630</v>
      </c>
      <c r="J311" s="62" t="s">
        <v>2813</v>
      </c>
      <c r="K311" s="62">
        <v>48026</v>
      </c>
      <c r="L311" s="62" t="s">
        <v>2020</v>
      </c>
      <c r="M311" s="51" t="s">
        <v>1631</v>
      </c>
      <c r="N311" s="66" t="s">
        <v>1632</v>
      </c>
    </row>
    <row r="312" spans="1:14" s="36" customFormat="1" ht="15.75">
      <c r="A312" s="59" t="s">
        <v>2011</v>
      </c>
      <c r="B312" s="51" t="s">
        <v>1633</v>
      </c>
      <c r="C312" s="60" t="s">
        <v>2013</v>
      </c>
      <c r="D312" s="60"/>
      <c r="E312" s="51" t="s">
        <v>1634</v>
      </c>
      <c r="F312" s="51" t="s">
        <v>2457</v>
      </c>
      <c r="G312" s="80" t="s">
        <v>1635</v>
      </c>
      <c r="H312" s="61" t="s">
        <v>1636</v>
      </c>
      <c r="I312" s="62" t="s">
        <v>1637</v>
      </c>
      <c r="J312" s="62"/>
      <c r="K312" s="62"/>
      <c r="L312" s="62" t="s">
        <v>2387</v>
      </c>
      <c r="M312" s="60" t="s">
        <v>1638</v>
      </c>
      <c r="N312" s="50" t="s">
        <v>1639</v>
      </c>
    </row>
    <row r="313" spans="1:14" s="36" customFormat="1" ht="31.5">
      <c r="A313" s="60" t="s">
        <v>2011</v>
      </c>
      <c r="B313" s="64" t="s">
        <v>1640</v>
      </c>
      <c r="C313" s="60" t="s">
        <v>2013</v>
      </c>
      <c r="D313" s="60"/>
      <c r="E313" s="51" t="s">
        <v>1641</v>
      </c>
      <c r="F313" s="51" t="s">
        <v>1642</v>
      </c>
      <c r="G313" s="62" t="s">
        <v>1643</v>
      </c>
      <c r="H313" s="61" t="s">
        <v>1644</v>
      </c>
      <c r="I313" s="62" t="s">
        <v>1645</v>
      </c>
      <c r="J313" s="62" t="s">
        <v>1646</v>
      </c>
      <c r="K313" s="62">
        <v>22076</v>
      </c>
      <c r="L313" s="62" t="s">
        <v>2020</v>
      </c>
      <c r="M313" s="51" t="s">
        <v>1647</v>
      </c>
      <c r="N313" s="50" t="s">
        <v>1648</v>
      </c>
    </row>
    <row r="314" spans="1:14" s="36" customFormat="1" ht="15.75">
      <c r="A314" s="60" t="s">
        <v>2011</v>
      </c>
      <c r="B314" s="64" t="s">
        <v>1649</v>
      </c>
      <c r="C314" s="60" t="s">
        <v>2052</v>
      </c>
      <c r="D314" s="60"/>
      <c r="E314" s="51" t="s">
        <v>1569</v>
      </c>
      <c r="F314" s="51" t="s">
        <v>839</v>
      </c>
      <c r="G314" s="62" t="s">
        <v>1650</v>
      </c>
      <c r="H314" s="61" t="s">
        <v>1651</v>
      </c>
      <c r="I314" s="62" t="s">
        <v>1652</v>
      </c>
      <c r="J314" s="62" t="s">
        <v>2340</v>
      </c>
      <c r="K314" s="62">
        <v>71100</v>
      </c>
      <c r="L314" s="62" t="s">
        <v>2020</v>
      </c>
      <c r="M314" s="51" t="s">
        <v>1653</v>
      </c>
      <c r="N314" s="50" t="s">
        <v>2925</v>
      </c>
    </row>
    <row r="315" spans="1:14" s="36" customFormat="1" ht="15.75">
      <c r="A315" s="60" t="s">
        <v>2011</v>
      </c>
      <c r="B315" s="64" t="s">
        <v>1654</v>
      </c>
      <c r="C315" s="60" t="s">
        <v>2013</v>
      </c>
      <c r="D315" s="60"/>
      <c r="E315" s="51" t="s">
        <v>776</v>
      </c>
      <c r="F315" s="51" t="s">
        <v>62</v>
      </c>
      <c r="G315" s="62" t="s">
        <v>1655</v>
      </c>
      <c r="H315" s="61" t="s">
        <v>1656</v>
      </c>
      <c r="I315" s="62" t="s">
        <v>780</v>
      </c>
      <c r="J315" s="62"/>
      <c r="K315" s="81" t="s">
        <v>1657</v>
      </c>
      <c r="L315" s="62" t="s">
        <v>2039</v>
      </c>
      <c r="M315" s="51" t="s">
        <v>1658</v>
      </c>
      <c r="N315" s="50" t="s">
        <v>1659</v>
      </c>
    </row>
    <row r="316" spans="1:14" s="36" customFormat="1" ht="15.75">
      <c r="A316" s="60" t="s">
        <v>2011</v>
      </c>
      <c r="B316" s="64" t="s">
        <v>1660</v>
      </c>
      <c r="C316" s="60" t="s">
        <v>2052</v>
      </c>
      <c r="D316" s="60"/>
      <c r="E316" s="51" t="s">
        <v>1661</v>
      </c>
      <c r="F316" s="51" t="s">
        <v>2119</v>
      </c>
      <c r="G316" s="62" t="s">
        <v>1662</v>
      </c>
      <c r="H316" s="61" t="s">
        <v>1663</v>
      </c>
      <c r="I316" s="62" t="s">
        <v>1664</v>
      </c>
      <c r="J316" s="62" t="s">
        <v>1298</v>
      </c>
      <c r="K316" s="62">
        <v>91025</v>
      </c>
      <c r="L316" s="62" t="s">
        <v>2020</v>
      </c>
      <c r="M316" s="51" t="s">
        <v>1665</v>
      </c>
      <c r="N316" s="50" t="s">
        <v>1536</v>
      </c>
    </row>
    <row r="317" spans="1:14" s="36" customFormat="1" ht="15.75">
      <c r="A317" s="59" t="s">
        <v>2011</v>
      </c>
      <c r="B317" s="51" t="s">
        <v>1666</v>
      </c>
      <c r="C317" s="60" t="s">
        <v>2052</v>
      </c>
      <c r="D317" s="60" t="s">
        <v>2013</v>
      </c>
      <c r="E317" s="51" t="s">
        <v>1667</v>
      </c>
      <c r="F317" s="51" t="s">
        <v>1668</v>
      </c>
      <c r="G317" s="51" t="s">
        <v>1669</v>
      </c>
      <c r="H317" s="61" t="s">
        <v>1670</v>
      </c>
      <c r="I317" s="62" t="s">
        <v>1671</v>
      </c>
      <c r="J317" s="82"/>
      <c r="K317" s="62" t="s">
        <v>1672</v>
      </c>
      <c r="L317" s="62" t="s">
        <v>1425</v>
      </c>
      <c r="M317" s="83"/>
      <c r="N317" s="50" t="s">
        <v>1426</v>
      </c>
    </row>
    <row r="318" spans="1:14" s="36" customFormat="1" ht="31.5">
      <c r="A318" s="59" t="s">
        <v>2011</v>
      </c>
      <c r="B318" s="51" t="s">
        <v>1673</v>
      </c>
      <c r="C318" s="60" t="s">
        <v>2013</v>
      </c>
      <c r="D318" s="60"/>
      <c r="E318" s="51" t="s">
        <v>1277</v>
      </c>
      <c r="F318" s="51" t="s">
        <v>2262</v>
      </c>
      <c r="G318" s="51" t="s">
        <v>1674</v>
      </c>
      <c r="H318" s="61" t="s">
        <v>1675</v>
      </c>
      <c r="I318" s="62" t="s">
        <v>1990</v>
      </c>
      <c r="J318" s="62" t="s">
        <v>1676</v>
      </c>
      <c r="K318" s="62">
        <v>42019</v>
      </c>
      <c r="L318" s="62" t="s">
        <v>2020</v>
      </c>
      <c r="M318" s="51" t="s">
        <v>1677</v>
      </c>
      <c r="N318" s="50" t="s">
        <v>1991</v>
      </c>
    </row>
    <row r="319" spans="1:14" s="36" customFormat="1" ht="15.75">
      <c r="A319" s="59" t="s">
        <v>2011</v>
      </c>
      <c r="B319" s="51" t="s">
        <v>1678</v>
      </c>
      <c r="C319" s="60" t="s">
        <v>2052</v>
      </c>
      <c r="D319" s="60"/>
      <c r="E319" s="51" t="s">
        <v>1679</v>
      </c>
      <c r="F319" s="51" t="s">
        <v>625</v>
      </c>
      <c r="G319" s="62" t="s">
        <v>1680</v>
      </c>
      <c r="H319" s="61" t="s">
        <v>1681</v>
      </c>
      <c r="I319" s="62" t="s">
        <v>2836</v>
      </c>
      <c r="J319" s="62" t="s">
        <v>1682</v>
      </c>
      <c r="K319" s="62">
        <v>13100</v>
      </c>
      <c r="L319" s="62" t="s">
        <v>2020</v>
      </c>
      <c r="M319" s="51" t="s">
        <v>1683</v>
      </c>
      <c r="N319" s="66" t="s">
        <v>1684</v>
      </c>
    </row>
    <row r="320" spans="1:14" s="36" customFormat="1" ht="15.75">
      <c r="A320" s="59" t="s">
        <v>2011</v>
      </c>
      <c r="B320" s="51" t="s">
        <v>1685</v>
      </c>
      <c r="C320" s="60" t="s">
        <v>2052</v>
      </c>
      <c r="D320" s="60"/>
      <c r="E320" s="51" t="s">
        <v>1686</v>
      </c>
      <c r="F320" s="51" t="s">
        <v>2549</v>
      </c>
      <c r="G320" s="51" t="s">
        <v>1687</v>
      </c>
      <c r="H320" s="61" t="s">
        <v>1688</v>
      </c>
      <c r="I320" s="62" t="s">
        <v>1689</v>
      </c>
      <c r="J320" s="62" t="s">
        <v>1690</v>
      </c>
      <c r="K320" s="62">
        <v>41015</v>
      </c>
      <c r="L320" s="62" t="s">
        <v>2020</v>
      </c>
      <c r="M320" s="63" t="s">
        <v>1691</v>
      </c>
      <c r="N320" s="50" t="s">
        <v>2963</v>
      </c>
    </row>
    <row r="321" spans="1:14" s="36" customFormat="1" ht="15.75">
      <c r="A321" s="59" t="s">
        <v>2011</v>
      </c>
      <c r="B321" s="51" t="s">
        <v>1692</v>
      </c>
      <c r="C321" s="60" t="s">
        <v>2052</v>
      </c>
      <c r="D321" s="60"/>
      <c r="E321" s="51" t="s">
        <v>1693</v>
      </c>
      <c r="F321" s="51" t="s">
        <v>1694</v>
      </c>
      <c r="G321" s="62" t="s">
        <v>1695</v>
      </c>
      <c r="H321" s="61" t="s">
        <v>1688</v>
      </c>
      <c r="I321" s="62" t="s">
        <v>1689</v>
      </c>
      <c r="J321" s="62" t="s">
        <v>1690</v>
      </c>
      <c r="K321" s="62">
        <v>41015</v>
      </c>
      <c r="L321" s="62" t="s">
        <v>2020</v>
      </c>
      <c r="M321" s="51" t="s">
        <v>1691</v>
      </c>
      <c r="N321" s="50" t="s">
        <v>1696</v>
      </c>
    </row>
    <row r="322" spans="1:14" s="36" customFormat="1" ht="15.75">
      <c r="A322" s="59" t="s">
        <v>2011</v>
      </c>
      <c r="B322" s="51" t="s">
        <v>1697</v>
      </c>
      <c r="C322" s="60" t="s">
        <v>2052</v>
      </c>
      <c r="D322" s="60"/>
      <c r="E322" s="51" t="s">
        <v>1698</v>
      </c>
      <c r="F322" s="51" t="s">
        <v>2271</v>
      </c>
      <c r="G322" s="51" t="s">
        <v>1699</v>
      </c>
      <c r="H322" s="61" t="s">
        <v>1700</v>
      </c>
      <c r="I322" s="62" t="s">
        <v>1701</v>
      </c>
      <c r="J322" s="62" t="s">
        <v>1702</v>
      </c>
      <c r="K322" s="62">
        <v>37012</v>
      </c>
      <c r="L322" s="62" t="s">
        <v>2020</v>
      </c>
      <c r="M322" s="51" t="s">
        <v>1703</v>
      </c>
      <c r="N322" s="50" t="s">
        <v>1704</v>
      </c>
    </row>
    <row r="323" spans="1:14" s="36" customFormat="1" ht="31.5">
      <c r="A323" s="59" t="s">
        <v>2011</v>
      </c>
      <c r="B323" s="78" t="s">
        <v>1705</v>
      </c>
      <c r="C323" s="59" t="s">
        <v>2052</v>
      </c>
      <c r="D323" s="62"/>
      <c r="E323" s="62" t="s">
        <v>978</v>
      </c>
      <c r="F323" s="62" t="s">
        <v>2131</v>
      </c>
      <c r="G323" s="62" t="s">
        <v>1706</v>
      </c>
      <c r="H323" s="61" t="s">
        <v>1707</v>
      </c>
      <c r="I323" s="62" t="s">
        <v>774</v>
      </c>
      <c r="J323" s="79" t="s">
        <v>638</v>
      </c>
      <c r="K323" s="59" t="s">
        <v>2542</v>
      </c>
      <c r="L323" s="62" t="s">
        <v>2020</v>
      </c>
      <c r="M323" s="59" t="s">
        <v>2543</v>
      </c>
      <c r="N323" s="50" t="s">
        <v>1708</v>
      </c>
    </row>
    <row r="324" spans="1:14" s="36" customFormat="1" ht="31.5">
      <c r="A324" s="59" t="s">
        <v>2011</v>
      </c>
      <c r="B324" s="51" t="s">
        <v>1709</v>
      </c>
      <c r="C324" s="60" t="s">
        <v>2052</v>
      </c>
      <c r="D324" s="60"/>
      <c r="E324" s="51" t="s">
        <v>1710</v>
      </c>
      <c r="F324" s="51" t="s">
        <v>2928</v>
      </c>
      <c r="G324" s="51" t="s">
        <v>1711</v>
      </c>
      <c r="H324" s="61" t="s">
        <v>1712</v>
      </c>
      <c r="I324" s="62" t="s">
        <v>1713</v>
      </c>
      <c r="J324" s="62" t="s">
        <v>1714</v>
      </c>
      <c r="K324" s="62">
        <v>70033</v>
      </c>
      <c r="L324" s="62" t="s">
        <v>2020</v>
      </c>
      <c r="M324" s="51" t="s">
        <v>1715</v>
      </c>
      <c r="N324" s="66" t="s">
        <v>1716</v>
      </c>
    </row>
    <row r="325" spans="1:14" s="36" customFormat="1" ht="15.75">
      <c r="A325" s="60" t="s">
        <v>2011</v>
      </c>
      <c r="B325" s="64" t="s">
        <v>1717</v>
      </c>
      <c r="C325" s="60" t="s">
        <v>2052</v>
      </c>
      <c r="D325" s="60"/>
      <c r="E325" s="51" t="s">
        <v>1718</v>
      </c>
      <c r="F325" s="51" t="s">
        <v>1719</v>
      </c>
      <c r="G325" s="62" t="s">
        <v>1720</v>
      </c>
      <c r="H325" s="61" t="s">
        <v>1721</v>
      </c>
      <c r="I325" s="62" t="s">
        <v>1722</v>
      </c>
      <c r="J325" s="62" t="s">
        <v>2245</v>
      </c>
      <c r="K325" s="62">
        <v>98066</v>
      </c>
      <c r="L325" s="62" t="s">
        <v>2020</v>
      </c>
      <c r="M325" s="51" t="s">
        <v>1723</v>
      </c>
      <c r="N325" s="50" t="s">
        <v>1724</v>
      </c>
    </row>
    <row r="326" spans="1:14" s="36" customFormat="1" ht="15.75">
      <c r="A326" s="60" t="s">
        <v>2011</v>
      </c>
      <c r="B326" s="64" t="s">
        <v>1725</v>
      </c>
      <c r="C326" s="60" t="s">
        <v>2013</v>
      </c>
      <c r="D326" s="60"/>
      <c r="E326" s="51" t="s">
        <v>1726</v>
      </c>
      <c r="F326" s="51" t="s">
        <v>2119</v>
      </c>
      <c r="G326" s="62" t="s">
        <v>1727</v>
      </c>
      <c r="H326" s="61" t="s">
        <v>1728</v>
      </c>
      <c r="I326" s="62" t="s">
        <v>1729</v>
      </c>
      <c r="J326" s="62" t="s">
        <v>2078</v>
      </c>
      <c r="K326" s="62">
        <v>88060</v>
      </c>
      <c r="L326" s="62" t="s">
        <v>2020</v>
      </c>
      <c r="M326" s="51" t="s">
        <v>1730</v>
      </c>
      <c r="N326" s="50" t="s">
        <v>2179</v>
      </c>
    </row>
    <row r="327" spans="1:14" s="36" customFormat="1" ht="31.5">
      <c r="A327" s="60" t="s">
        <v>2011</v>
      </c>
      <c r="B327" s="64" t="s">
        <v>1731</v>
      </c>
      <c r="C327" s="60" t="s">
        <v>2013</v>
      </c>
      <c r="D327" s="60" t="s">
        <v>2052</v>
      </c>
      <c r="E327" s="51" t="s">
        <v>1732</v>
      </c>
      <c r="F327" s="51" t="s">
        <v>1733</v>
      </c>
      <c r="G327" s="62" t="s">
        <v>1734</v>
      </c>
      <c r="H327" s="61" t="s">
        <v>1735</v>
      </c>
      <c r="I327" s="62" t="s">
        <v>1736</v>
      </c>
      <c r="J327" s="4" t="s">
        <v>1737</v>
      </c>
      <c r="K327" s="62">
        <v>92017</v>
      </c>
      <c r="L327" s="62" t="s">
        <v>2020</v>
      </c>
      <c r="M327" s="51" t="s">
        <v>1738</v>
      </c>
      <c r="N327" s="50" t="s">
        <v>1739</v>
      </c>
    </row>
    <row r="328" spans="1:14" s="36" customFormat="1" ht="15.75">
      <c r="A328" s="60" t="s">
        <v>2011</v>
      </c>
      <c r="B328" s="64" t="s">
        <v>1740</v>
      </c>
      <c r="C328" s="60" t="s">
        <v>2052</v>
      </c>
      <c r="D328" s="60"/>
      <c r="E328" s="51" t="s">
        <v>1562</v>
      </c>
      <c r="F328" s="51" t="s">
        <v>1741</v>
      </c>
      <c r="G328" s="62" t="s">
        <v>1742</v>
      </c>
      <c r="H328" s="61" t="s">
        <v>1743</v>
      </c>
      <c r="I328" s="62" t="s">
        <v>15</v>
      </c>
      <c r="J328" s="62" t="s">
        <v>2245</v>
      </c>
      <c r="K328" s="62">
        <v>98051</v>
      </c>
      <c r="L328" s="62" t="s">
        <v>2020</v>
      </c>
      <c r="M328" s="51" t="s">
        <v>1744</v>
      </c>
      <c r="N328" s="50" t="s">
        <v>1745</v>
      </c>
    </row>
    <row r="329" spans="1:14" s="36" customFormat="1" ht="15.75">
      <c r="A329" s="60" t="s">
        <v>2011</v>
      </c>
      <c r="B329" s="64" t="s">
        <v>1746</v>
      </c>
      <c r="C329" s="60" t="s">
        <v>2052</v>
      </c>
      <c r="D329" s="60"/>
      <c r="E329" s="51" t="s">
        <v>1562</v>
      </c>
      <c r="F329" s="51" t="s">
        <v>1515</v>
      </c>
      <c r="G329" s="62" t="s">
        <v>1747</v>
      </c>
      <c r="H329" s="61" t="s">
        <v>1748</v>
      </c>
      <c r="I329" s="62" t="s">
        <v>15</v>
      </c>
      <c r="J329" s="62" t="s">
        <v>2245</v>
      </c>
      <c r="K329" s="62">
        <v>98051</v>
      </c>
      <c r="L329" s="62" t="s">
        <v>2020</v>
      </c>
      <c r="M329" s="51" t="s">
        <v>1749</v>
      </c>
      <c r="N329" s="50" t="s">
        <v>1595</v>
      </c>
    </row>
    <row r="330" spans="1:14" s="36" customFormat="1" ht="15.75">
      <c r="A330" s="60" t="s">
        <v>2011</v>
      </c>
      <c r="B330" s="64" t="s">
        <v>1750</v>
      </c>
      <c r="C330" s="60" t="s">
        <v>2052</v>
      </c>
      <c r="D330" s="60"/>
      <c r="E330" s="51" t="s">
        <v>1751</v>
      </c>
      <c r="F330" s="51" t="s">
        <v>1752</v>
      </c>
      <c r="G330" s="62" t="s">
        <v>1753</v>
      </c>
      <c r="H330" s="61" t="s">
        <v>1754</v>
      </c>
      <c r="I330" s="62" t="s">
        <v>1755</v>
      </c>
      <c r="J330" s="62" t="s">
        <v>2143</v>
      </c>
      <c r="K330" s="65">
        <v>87062</v>
      </c>
      <c r="L330" s="62" t="s">
        <v>2020</v>
      </c>
      <c r="M330" s="51" t="s">
        <v>1756</v>
      </c>
      <c r="N330" s="50" t="s">
        <v>1757</v>
      </c>
    </row>
    <row r="331" spans="1:14" s="36" customFormat="1" ht="47.25">
      <c r="A331" s="60" t="s">
        <v>2011</v>
      </c>
      <c r="B331" s="64" t="s">
        <v>1758</v>
      </c>
      <c r="C331" s="60" t="s">
        <v>2013</v>
      </c>
      <c r="D331" s="60" t="s">
        <v>2052</v>
      </c>
      <c r="E331" s="51" t="s">
        <v>942</v>
      </c>
      <c r="F331" s="51" t="s">
        <v>2857</v>
      </c>
      <c r="G331" s="62" t="s">
        <v>1759</v>
      </c>
      <c r="H331" s="61" t="s">
        <v>1760</v>
      </c>
      <c r="I331" s="62" t="s">
        <v>945</v>
      </c>
      <c r="J331" s="62" t="s">
        <v>2440</v>
      </c>
      <c r="K331" s="62">
        <v>89013</v>
      </c>
      <c r="L331" s="62" t="s">
        <v>2020</v>
      </c>
      <c r="M331" s="51" t="s">
        <v>1761</v>
      </c>
      <c r="N331" s="50" t="s">
        <v>1762</v>
      </c>
    </row>
    <row r="332" spans="1:14" s="36" customFormat="1" ht="31.5">
      <c r="A332" s="60" t="s">
        <v>2011</v>
      </c>
      <c r="B332" s="64" t="s">
        <v>1763</v>
      </c>
      <c r="C332" s="60" t="s">
        <v>2013</v>
      </c>
      <c r="D332" s="60" t="s">
        <v>2052</v>
      </c>
      <c r="E332" s="51" t="s">
        <v>1764</v>
      </c>
      <c r="F332" s="51" t="s">
        <v>2159</v>
      </c>
      <c r="G332" s="62" t="s">
        <v>1765</v>
      </c>
      <c r="H332" s="61" t="s">
        <v>1766</v>
      </c>
      <c r="I332" s="62" t="s">
        <v>1767</v>
      </c>
      <c r="J332" s="62" t="s">
        <v>1768</v>
      </c>
      <c r="K332" s="62">
        <v>82030</v>
      </c>
      <c r="L332" s="62" t="s">
        <v>2020</v>
      </c>
      <c r="M332" s="51" t="s">
        <v>1769</v>
      </c>
      <c r="N332" s="50" t="s">
        <v>1770</v>
      </c>
    </row>
    <row r="333" spans="1:14" s="36" customFormat="1" ht="47.25">
      <c r="A333" s="60" t="s">
        <v>2011</v>
      </c>
      <c r="B333" s="64" t="s">
        <v>1771</v>
      </c>
      <c r="C333" s="60" t="s">
        <v>2013</v>
      </c>
      <c r="D333" s="60"/>
      <c r="E333" s="51" t="s">
        <v>1772</v>
      </c>
      <c r="F333" s="51" t="s">
        <v>1773</v>
      </c>
      <c r="G333" s="62" t="s">
        <v>1774</v>
      </c>
      <c r="H333" s="61" t="s">
        <v>1775</v>
      </c>
      <c r="I333" s="62" t="s">
        <v>1776</v>
      </c>
      <c r="J333" s="62"/>
      <c r="K333" s="65"/>
      <c r="L333" s="62" t="s">
        <v>2387</v>
      </c>
      <c r="M333" s="51" t="s">
        <v>1777</v>
      </c>
      <c r="N333" s="50" t="s">
        <v>1778</v>
      </c>
    </row>
    <row r="334" spans="1:14" s="36" customFormat="1" ht="15.75">
      <c r="A334" s="60" t="s">
        <v>2011</v>
      </c>
      <c r="B334" s="64" t="s">
        <v>1779</v>
      </c>
      <c r="C334" s="51" t="s">
        <v>2052</v>
      </c>
      <c r="D334" s="51"/>
      <c r="E334" s="51" t="s">
        <v>1780</v>
      </c>
      <c r="F334" s="51" t="s">
        <v>1186</v>
      </c>
      <c r="G334" s="62" t="s">
        <v>1781</v>
      </c>
      <c r="H334" s="61" t="s">
        <v>1782</v>
      </c>
      <c r="I334" s="62" t="s">
        <v>1783</v>
      </c>
      <c r="J334" s="62" t="s">
        <v>629</v>
      </c>
      <c r="K334" s="62">
        <v>48012</v>
      </c>
      <c r="L334" s="62"/>
      <c r="M334" s="51"/>
      <c r="N334" s="50" t="s">
        <v>1536</v>
      </c>
    </row>
    <row r="335" spans="1:14" s="36" customFormat="1" ht="15.75">
      <c r="A335" s="59" t="s">
        <v>2011</v>
      </c>
      <c r="B335" s="51" t="s">
        <v>1784</v>
      </c>
      <c r="C335" s="60" t="s">
        <v>2052</v>
      </c>
      <c r="D335" s="60"/>
      <c r="E335" s="51" t="s">
        <v>1785</v>
      </c>
      <c r="F335" s="51" t="s">
        <v>2200</v>
      </c>
      <c r="G335" s="62" t="s">
        <v>1786</v>
      </c>
      <c r="H335" s="61" t="s">
        <v>1787</v>
      </c>
      <c r="I335" s="62" t="s">
        <v>1788</v>
      </c>
      <c r="J335" s="62" t="s">
        <v>1789</v>
      </c>
      <c r="K335" s="62">
        <v>5029</v>
      </c>
      <c r="L335" s="62" t="s">
        <v>2020</v>
      </c>
      <c r="M335" s="51" t="s">
        <v>1790</v>
      </c>
      <c r="N335" s="50" t="s">
        <v>1791</v>
      </c>
    </row>
    <row r="336" spans="1:14" s="36" customFormat="1" ht="15.75">
      <c r="A336" s="59" t="s">
        <v>2011</v>
      </c>
      <c r="B336" s="51" t="s">
        <v>1792</v>
      </c>
      <c r="C336" s="60" t="s">
        <v>2052</v>
      </c>
      <c r="D336" s="60" t="s">
        <v>2013</v>
      </c>
      <c r="E336" s="51" t="s">
        <v>1793</v>
      </c>
      <c r="F336" s="51" t="s">
        <v>1794</v>
      </c>
      <c r="G336" s="62" t="s">
        <v>1795</v>
      </c>
      <c r="H336" s="61" t="s">
        <v>1796</v>
      </c>
      <c r="I336" s="62" t="s">
        <v>1797</v>
      </c>
      <c r="J336" s="62" t="s">
        <v>2961</v>
      </c>
      <c r="K336" s="62">
        <v>71010</v>
      </c>
      <c r="L336" s="62" t="s">
        <v>2020</v>
      </c>
      <c r="M336" s="51" t="s">
        <v>1798</v>
      </c>
      <c r="N336" s="66" t="s">
        <v>1799</v>
      </c>
    </row>
    <row r="337" spans="1:14" s="36" customFormat="1" ht="15.75">
      <c r="A337" s="59" t="s">
        <v>2011</v>
      </c>
      <c r="B337" s="51" t="s">
        <v>1800</v>
      </c>
      <c r="C337" s="60" t="s">
        <v>2052</v>
      </c>
      <c r="D337" s="60"/>
      <c r="E337" s="51" t="s">
        <v>1801</v>
      </c>
      <c r="F337" s="51" t="s">
        <v>2104</v>
      </c>
      <c r="G337" s="62" t="s">
        <v>1802</v>
      </c>
      <c r="H337" s="61" t="s">
        <v>1803</v>
      </c>
      <c r="I337" s="62" t="s">
        <v>1804</v>
      </c>
      <c r="J337" s="62" t="s">
        <v>2961</v>
      </c>
      <c r="K337" s="62">
        <v>71010</v>
      </c>
      <c r="L337" s="62" t="s">
        <v>2020</v>
      </c>
      <c r="M337" s="51"/>
      <c r="N337" s="66" t="s">
        <v>1805</v>
      </c>
    </row>
    <row r="338" spans="1:14" s="36" customFormat="1" ht="15.75">
      <c r="A338" s="59" t="s">
        <v>2011</v>
      </c>
      <c r="B338" s="51" t="s">
        <v>1806</v>
      </c>
      <c r="C338" s="60" t="s">
        <v>2052</v>
      </c>
      <c r="D338" s="60" t="s">
        <v>2013</v>
      </c>
      <c r="E338" s="51"/>
      <c r="F338" s="51"/>
      <c r="G338" s="51" t="s">
        <v>1807</v>
      </c>
      <c r="H338" s="61" t="s">
        <v>1808</v>
      </c>
      <c r="I338" s="62" t="s">
        <v>2177</v>
      </c>
      <c r="J338" s="62" t="s">
        <v>1714</v>
      </c>
      <c r="K338" s="62">
        <v>70031</v>
      </c>
      <c r="L338" s="62" t="s">
        <v>2020</v>
      </c>
      <c r="M338" s="51" t="s">
        <v>1809</v>
      </c>
      <c r="N338" s="66" t="s">
        <v>1810</v>
      </c>
    </row>
    <row r="339" spans="1:14" s="36" customFormat="1" ht="31.5">
      <c r="A339" s="59" t="s">
        <v>2011</v>
      </c>
      <c r="B339" s="78" t="s">
        <v>1811</v>
      </c>
      <c r="C339" s="59" t="s">
        <v>2052</v>
      </c>
      <c r="D339" s="62"/>
      <c r="E339" s="62" t="s">
        <v>1812</v>
      </c>
      <c r="F339" s="62" t="s">
        <v>1813</v>
      </c>
      <c r="G339" s="62" t="s">
        <v>1814</v>
      </c>
      <c r="H339" s="61" t="s">
        <v>1815</v>
      </c>
      <c r="I339" s="62" t="s">
        <v>1252</v>
      </c>
      <c r="J339" s="79" t="s">
        <v>2340</v>
      </c>
      <c r="K339" s="59" t="s">
        <v>1379</v>
      </c>
      <c r="L339" s="62" t="s">
        <v>2020</v>
      </c>
      <c r="M339" s="59" t="s">
        <v>1816</v>
      </c>
      <c r="N339" s="50" t="s">
        <v>1817</v>
      </c>
    </row>
    <row r="340" spans="1:14" s="36" customFormat="1" ht="15.75">
      <c r="A340" s="59" t="s">
        <v>2011</v>
      </c>
      <c r="B340" s="78" t="s">
        <v>1818</v>
      </c>
      <c r="C340" s="59" t="s">
        <v>2052</v>
      </c>
      <c r="D340" s="62"/>
      <c r="E340" s="62" t="s">
        <v>1819</v>
      </c>
      <c r="F340" s="62" t="s">
        <v>1820</v>
      </c>
      <c r="G340" s="62" t="s">
        <v>1821</v>
      </c>
      <c r="H340" s="61" t="s">
        <v>1822</v>
      </c>
      <c r="I340" s="62" t="s">
        <v>2960</v>
      </c>
      <c r="J340" s="79" t="s">
        <v>2340</v>
      </c>
      <c r="K340" s="59" t="s">
        <v>1572</v>
      </c>
      <c r="L340" s="62" t="s">
        <v>2020</v>
      </c>
      <c r="M340" s="59" t="s">
        <v>1823</v>
      </c>
      <c r="N340" s="50" t="s">
        <v>1757</v>
      </c>
    </row>
    <row r="341" spans="1:14" s="36" customFormat="1" ht="47.25">
      <c r="A341" s="59" t="s">
        <v>2011</v>
      </c>
      <c r="B341" s="78" t="s">
        <v>1824</v>
      </c>
      <c r="C341" s="59" t="s">
        <v>2052</v>
      </c>
      <c r="D341" s="62"/>
      <c r="E341" s="62" t="s">
        <v>1819</v>
      </c>
      <c r="F341" s="62" t="s">
        <v>1820</v>
      </c>
      <c r="G341" s="62" t="s">
        <v>1825</v>
      </c>
      <c r="H341" s="61" t="s">
        <v>1826</v>
      </c>
      <c r="I341" s="62" t="s">
        <v>2960</v>
      </c>
      <c r="J341" s="79" t="s">
        <v>2340</v>
      </c>
      <c r="K341" s="59" t="s">
        <v>1572</v>
      </c>
      <c r="L341" s="62" t="s">
        <v>2020</v>
      </c>
      <c r="M341" s="59" t="s">
        <v>1827</v>
      </c>
      <c r="N341" s="50" t="s">
        <v>2187</v>
      </c>
    </row>
    <row r="342" spans="1:14" s="36" customFormat="1" ht="15.75">
      <c r="A342" s="59" t="s">
        <v>2011</v>
      </c>
      <c r="B342" s="78" t="s">
        <v>1828</v>
      </c>
      <c r="C342" s="59" t="s">
        <v>2013</v>
      </c>
      <c r="D342" s="62"/>
      <c r="E342" s="62" t="s">
        <v>1992</v>
      </c>
      <c r="F342" s="62" t="s">
        <v>1993</v>
      </c>
      <c r="G342" s="62" t="s">
        <v>1829</v>
      </c>
      <c r="H342" s="61" t="s">
        <v>1830</v>
      </c>
      <c r="I342" s="78" t="s">
        <v>2528</v>
      </c>
      <c r="J342" s="79" t="s">
        <v>2484</v>
      </c>
      <c r="K342" s="59" t="s">
        <v>1831</v>
      </c>
      <c r="L342" s="62" t="s">
        <v>2020</v>
      </c>
      <c r="M342" s="59" t="s">
        <v>620</v>
      </c>
      <c r="N342" s="61" t="s">
        <v>1832</v>
      </c>
    </row>
    <row r="343" spans="1:14" s="36" customFormat="1" ht="47.25">
      <c r="A343" s="59" t="s">
        <v>2011</v>
      </c>
      <c r="B343" s="78" t="s">
        <v>1833</v>
      </c>
      <c r="C343" s="59" t="s">
        <v>2013</v>
      </c>
      <c r="D343" s="62"/>
      <c r="E343" s="62" t="s">
        <v>846</v>
      </c>
      <c r="F343" s="62" t="s">
        <v>2108</v>
      </c>
      <c r="G343" s="62" t="s">
        <v>1834</v>
      </c>
      <c r="H343" s="61" t="s">
        <v>1830</v>
      </c>
      <c r="I343" s="78" t="s">
        <v>2528</v>
      </c>
      <c r="J343" s="79" t="s">
        <v>2484</v>
      </c>
      <c r="K343" s="59" t="s">
        <v>1831</v>
      </c>
      <c r="L343" s="62" t="s">
        <v>2020</v>
      </c>
      <c r="M343" s="59" t="s">
        <v>620</v>
      </c>
      <c r="N343" s="84" t="s">
        <v>1835</v>
      </c>
    </row>
    <row r="344" spans="1:14" s="36" customFormat="1" ht="15.75">
      <c r="A344" s="59" t="s">
        <v>2011</v>
      </c>
      <c r="B344" s="78" t="s">
        <v>1836</v>
      </c>
      <c r="C344" s="59" t="s">
        <v>2013</v>
      </c>
      <c r="D344" s="62"/>
      <c r="E344" s="62" t="s">
        <v>1837</v>
      </c>
      <c r="F344" s="62" t="s">
        <v>2097</v>
      </c>
      <c r="G344" s="62" t="s">
        <v>1838</v>
      </c>
      <c r="H344" s="61" t="s">
        <v>1839</v>
      </c>
      <c r="I344" s="78" t="s">
        <v>1840</v>
      </c>
      <c r="J344" s="79" t="s">
        <v>2340</v>
      </c>
      <c r="K344" s="59" t="s">
        <v>1841</v>
      </c>
      <c r="L344" s="62" t="s">
        <v>2020</v>
      </c>
      <c r="M344" s="59" t="s">
        <v>1842</v>
      </c>
      <c r="N344" s="61" t="s">
        <v>1843</v>
      </c>
    </row>
    <row r="345" spans="1:14" s="36" customFormat="1" ht="31.5">
      <c r="A345" s="59" t="s">
        <v>2011</v>
      </c>
      <c r="B345" s="78" t="s">
        <v>1844</v>
      </c>
      <c r="C345" s="59" t="s">
        <v>2013</v>
      </c>
      <c r="D345" s="59" t="s">
        <v>2052</v>
      </c>
      <c r="E345" s="59" t="s">
        <v>1845</v>
      </c>
      <c r="F345" s="62" t="s">
        <v>1846</v>
      </c>
      <c r="G345" s="62" t="s">
        <v>1847</v>
      </c>
      <c r="H345" s="61" t="s">
        <v>1848</v>
      </c>
      <c r="I345" s="78" t="s">
        <v>1849</v>
      </c>
      <c r="J345" s="79" t="s">
        <v>2440</v>
      </c>
      <c r="K345" s="59" t="s">
        <v>1850</v>
      </c>
      <c r="L345" s="62" t="s">
        <v>2020</v>
      </c>
      <c r="M345" s="59" t="s">
        <v>1851</v>
      </c>
      <c r="N345" s="50" t="s">
        <v>1852</v>
      </c>
    </row>
    <row r="346" spans="1:14" s="36" customFormat="1" ht="15.75">
      <c r="A346" s="59" t="s">
        <v>2011</v>
      </c>
      <c r="B346" s="51" t="s">
        <v>1853</v>
      </c>
      <c r="C346" s="60" t="s">
        <v>2013</v>
      </c>
      <c r="D346" s="60"/>
      <c r="E346" s="51" t="s">
        <v>1854</v>
      </c>
      <c r="F346" s="51" t="s">
        <v>2146</v>
      </c>
      <c r="G346" s="62" t="s">
        <v>1855</v>
      </c>
      <c r="H346" s="61" t="s">
        <v>1856</v>
      </c>
      <c r="I346" s="62" t="s">
        <v>1857</v>
      </c>
      <c r="J346" s="62" t="s">
        <v>1858</v>
      </c>
      <c r="K346" s="62">
        <v>33095</v>
      </c>
      <c r="L346" s="62" t="s">
        <v>2020</v>
      </c>
      <c r="M346" s="51" t="s">
        <v>1859</v>
      </c>
      <c r="N346" s="50" t="s">
        <v>1860</v>
      </c>
    </row>
    <row r="347" spans="1:14" s="36" customFormat="1" ht="15.75">
      <c r="A347" s="59" t="s">
        <v>2011</v>
      </c>
      <c r="B347" s="51" t="s">
        <v>1861</v>
      </c>
      <c r="C347" s="60" t="s">
        <v>2013</v>
      </c>
      <c r="D347" s="60"/>
      <c r="E347" s="51" t="s">
        <v>1862</v>
      </c>
      <c r="F347" s="51" t="s">
        <v>1863</v>
      </c>
      <c r="G347" s="62" t="s">
        <v>1864</v>
      </c>
      <c r="H347" s="61" t="s">
        <v>1865</v>
      </c>
      <c r="I347" s="62" t="s">
        <v>1866</v>
      </c>
      <c r="J347" s="62" t="s">
        <v>1867</v>
      </c>
      <c r="K347" s="62">
        <v>87075</v>
      </c>
      <c r="L347" s="62" t="s">
        <v>2020</v>
      </c>
      <c r="M347" s="51" t="s">
        <v>1868</v>
      </c>
      <c r="N347" s="50" t="s">
        <v>1869</v>
      </c>
    </row>
    <row r="348" spans="1:14" s="36" customFormat="1" ht="15.75">
      <c r="A348" s="59" t="s">
        <v>2011</v>
      </c>
      <c r="B348" s="51" t="s">
        <v>1870</v>
      </c>
      <c r="C348" s="60" t="s">
        <v>2013</v>
      </c>
      <c r="D348" s="60"/>
      <c r="E348" s="51" t="s">
        <v>1871</v>
      </c>
      <c r="F348" s="51" t="s">
        <v>1872</v>
      </c>
      <c r="G348" s="62" t="s">
        <v>1873</v>
      </c>
      <c r="H348" s="61" t="s">
        <v>1874</v>
      </c>
      <c r="I348" s="62" t="s">
        <v>1875</v>
      </c>
      <c r="J348" s="62" t="s">
        <v>1876</v>
      </c>
      <c r="K348" s="62">
        <v>88900</v>
      </c>
      <c r="L348" s="62" t="s">
        <v>2020</v>
      </c>
      <c r="M348" s="51" t="s">
        <v>1877</v>
      </c>
      <c r="N348" s="50" t="s">
        <v>1869</v>
      </c>
    </row>
    <row r="349" spans="1:14" s="36" customFormat="1" ht="15.75">
      <c r="A349" s="59" t="s">
        <v>2011</v>
      </c>
      <c r="B349" s="78" t="s">
        <v>1878</v>
      </c>
      <c r="C349" s="59" t="s">
        <v>2013</v>
      </c>
      <c r="D349" s="62"/>
      <c r="E349" s="62" t="s">
        <v>1879</v>
      </c>
      <c r="F349" s="62" t="s">
        <v>766</v>
      </c>
      <c r="G349" s="62" t="s">
        <v>1880</v>
      </c>
      <c r="H349" s="61" t="s">
        <v>1881</v>
      </c>
      <c r="I349" s="78" t="s">
        <v>2812</v>
      </c>
      <c r="J349" s="79" t="s">
        <v>629</v>
      </c>
      <c r="K349" s="59" t="s">
        <v>1882</v>
      </c>
      <c r="L349" s="62" t="s">
        <v>2020</v>
      </c>
      <c r="M349" s="59" t="s">
        <v>1883</v>
      </c>
      <c r="N349" s="50" t="s">
        <v>1860</v>
      </c>
    </row>
    <row r="350" spans="1:14" s="36" customFormat="1" ht="15.75">
      <c r="A350" s="59" t="s">
        <v>2011</v>
      </c>
      <c r="B350" s="78" t="s">
        <v>1884</v>
      </c>
      <c r="C350" s="59" t="s">
        <v>2052</v>
      </c>
      <c r="D350" s="62"/>
      <c r="E350" s="62" t="s">
        <v>1879</v>
      </c>
      <c r="F350" s="62" t="s">
        <v>851</v>
      </c>
      <c r="G350" s="62" t="s">
        <v>1885</v>
      </c>
      <c r="H350" s="61" t="s">
        <v>1886</v>
      </c>
      <c r="I350" s="78" t="s">
        <v>1887</v>
      </c>
      <c r="J350" s="79" t="s">
        <v>629</v>
      </c>
      <c r="K350" s="59" t="s">
        <v>1888</v>
      </c>
      <c r="L350" s="62" t="s">
        <v>2020</v>
      </c>
      <c r="M350" s="59" t="s">
        <v>1889</v>
      </c>
      <c r="N350" s="61" t="s">
        <v>1890</v>
      </c>
    </row>
    <row r="351" spans="1:14" s="36" customFormat="1" ht="15.75">
      <c r="A351" s="59" t="s">
        <v>2011</v>
      </c>
      <c r="B351" s="78" t="s">
        <v>1891</v>
      </c>
      <c r="C351" s="59" t="s">
        <v>2013</v>
      </c>
      <c r="D351" s="62"/>
      <c r="E351" s="62" t="s">
        <v>1751</v>
      </c>
      <c r="F351" s="62" t="s">
        <v>1892</v>
      </c>
      <c r="G351" s="62" t="s">
        <v>1893</v>
      </c>
      <c r="H351" s="61" t="s">
        <v>1894</v>
      </c>
      <c r="I351" s="78" t="s">
        <v>1895</v>
      </c>
      <c r="J351" s="79" t="s">
        <v>2143</v>
      </c>
      <c r="K351" s="59" t="s">
        <v>1896</v>
      </c>
      <c r="L351" s="62" t="s">
        <v>2020</v>
      </c>
      <c r="M351" s="51" t="s">
        <v>1897</v>
      </c>
      <c r="N351" s="61" t="s">
        <v>1898</v>
      </c>
    </row>
    <row r="352" spans="1:14" s="36" customFormat="1" ht="15.75">
      <c r="A352" s="59" t="s">
        <v>2011</v>
      </c>
      <c r="B352" s="78" t="s">
        <v>1899</v>
      </c>
      <c r="C352" s="59" t="s">
        <v>2013</v>
      </c>
      <c r="D352" s="62"/>
      <c r="E352" s="62" t="s">
        <v>2096</v>
      </c>
      <c r="F352" s="62" t="s">
        <v>734</v>
      </c>
      <c r="G352" s="62" t="s">
        <v>1900</v>
      </c>
      <c r="H352" s="61" t="s">
        <v>1901</v>
      </c>
      <c r="I352" s="78" t="s">
        <v>2057</v>
      </c>
      <c r="J352" s="79" t="s">
        <v>2058</v>
      </c>
      <c r="K352" s="59" t="s">
        <v>2059</v>
      </c>
      <c r="L352" s="62" t="s">
        <v>2020</v>
      </c>
      <c r="M352" s="59" t="s">
        <v>1902</v>
      </c>
      <c r="N352" s="61" t="s">
        <v>1898</v>
      </c>
    </row>
    <row r="353" spans="1:14" s="36" customFormat="1" ht="63">
      <c r="A353" s="60" t="s">
        <v>2011</v>
      </c>
      <c r="B353" s="64" t="s">
        <v>1903</v>
      </c>
      <c r="C353" s="60" t="s">
        <v>2052</v>
      </c>
      <c r="D353" s="60"/>
      <c r="E353" s="51" t="s">
        <v>2880</v>
      </c>
      <c r="F353" s="51" t="s">
        <v>2881</v>
      </c>
      <c r="G353" s="62" t="s">
        <v>1181</v>
      </c>
      <c r="H353" s="61" t="s">
        <v>1182</v>
      </c>
      <c r="I353" s="62" t="s">
        <v>2876</v>
      </c>
      <c r="J353" s="62"/>
      <c r="K353" s="62"/>
      <c r="L353" s="62" t="s">
        <v>2387</v>
      </c>
      <c r="M353" s="51" t="s">
        <v>1183</v>
      </c>
      <c r="N353" s="50" t="s">
        <v>1184</v>
      </c>
    </row>
    <row r="354" spans="1:14" s="36" customFormat="1" ht="15.75">
      <c r="A354" s="59" t="s">
        <v>2011</v>
      </c>
      <c r="B354" s="78" t="s">
        <v>1904</v>
      </c>
      <c r="C354" s="59" t="s">
        <v>2052</v>
      </c>
      <c r="D354" s="62"/>
      <c r="E354" s="62" t="s">
        <v>1905</v>
      </c>
      <c r="F354" s="62" t="s">
        <v>2271</v>
      </c>
      <c r="G354" s="62" t="s">
        <v>1906</v>
      </c>
      <c r="H354" s="61" t="s">
        <v>1907</v>
      </c>
      <c r="I354" s="78" t="s">
        <v>1908</v>
      </c>
      <c r="J354" s="79" t="s">
        <v>2440</v>
      </c>
      <c r="K354" s="59" t="s">
        <v>1850</v>
      </c>
      <c r="L354" s="62" t="s">
        <v>2020</v>
      </c>
      <c r="M354" s="59" t="s">
        <v>1909</v>
      </c>
      <c r="N354" s="61" t="s">
        <v>1910</v>
      </c>
    </row>
    <row r="355" spans="1:14" s="36" customFormat="1" ht="15.75">
      <c r="A355" s="59" t="s">
        <v>2011</v>
      </c>
      <c r="B355" s="51" t="s">
        <v>1911</v>
      </c>
      <c r="C355" s="60" t="s">
        <v>2052</v>
      </c>
      <c r="D355" s="60"/>
      <c r="E355" s="51" t="s">
        <v>1912</v>
      </c>
      <c r="F355" s="51" t="s">
        <v>2412</v>
      </c>
      <c r="G355" s="62" t="s">
        <v>1913</v>
      </c>
      <c r="H355" s="61" t="s">
        <v>1914</v>
      </c>
      <c r="I355" s="62" t="s">
        <v>1915</v>
      </c>
      <c r="J355" s="62"/>
      <c r="K355" s="62"/>
      <c r="L355" s="62" t="s">
        <v>2387</v>
      </c>
      <c r="M355" s="60" t="s">
        <v>1916</v>
      </c>
      <c r="N355" s="50" t="s">
        <v>1917</v>
      </c>
    </row>
    <row r="356" spans="1:14" s="36" customFormat="1" ht="31.5">
      <c r="A356" s="59" t="s">
        <v>2011</v>
      </c>
      <c r="B356" s="78" t="s">
        <v>1918</v>
      </c>
      <c r="C356" s="59" t="s">
        <v>2013</v>
      </c>
      <c r="D356" s="62"/>
      <c r="E356" s="62" t="s">
        <v>1919</v>
      </c>
      <c r="F356" s="62" t="s">
        <v>866</v>
      </c>
      <c r="G356" s="62" t="s">
        <v>1920</v>
      </c>
      <c r="H356" s="61" t="s">
        <v>1921</v>
      </c>
      <c r="I356" s="78" t="s">
        <v>1922</v>
      </c>
      <c r="J356" s="79" t="s">
        <v>2440</v>
      </c>
      <c r="K356" s="59" t="s">
        <v>1923</v>
      </c>
      <c r="L356" s="62" t="s">
        <v>2020</v>
      </c>
      <c r="M356" s="51" t="s">
        <v>1924</v>
      </c>
      <c r="N356" s="50" t="s">
        <v>1925</v>
      </c>
    </row>
    <row r="357" spans="1:14" s="36" customFormat="1" ht="31.5">
      <c r="A357" s="59" t="s">
        <v>2011</v>
      </c>
      <c r="B357" s="78" t="s">
        <v>1926</v>
      </c>
      <c r="C357" s="59" t="s">
        <v>2013</v>
      </c>
      <c r="D357" s="59" t="s">
        <v>2052</v>
      </c>
      <c r="E357" s="59" t="s">
        <v>1927</v>
      </c>
      <c r="F357" s="62" t="s">
        <v>1928</v>
      </c>
      <c r="G357" s="62" t="s">
        <v>1929</v>
      </c>
      <c r="H357" s="61" t="s">
        <v>1930</v>
      </c>
      <c r="I357" s="78" t="s">
        <v>2473</v>
      </c>
      <c r="J357" s="79" t="s">
        <v>2352</v>
      </c>
      <c r="K357" s="59" t="s">
        <v>1931</v>
      </c>
      <c r="L357" s="62" t="s">
        <v>2020</v>
      </c>
      <c r="M357" s="59" t="s">
        <v>1932</v>
      </c>
      <c r="N357" s="50" t="s">
        <v>1852</v>
      </c>
    </row>
    <row r="358" spans="1:14" s="36" customFormat="1" ht="15.75">
      <c r="A358" s="59" t="s">
        <v>2011</v>
      </c>
      <c r="B358" s="78" t="s">
        <v>1933</v>
      </c>
      <c r="C358" s="59" t="s">
        <v>2013</v>
      </c>
      <c r="D358" s="62"/>
      <c r="E358" s="62" t="s">
        <v>1934</v>
      </c>
      <c r="F358" s="62" t="s">
        <v>2104</v>
      </c>
      <c r="G358" s="62" t="s">
        <v>1935</v>
      </c>
      <c r="H358" s="61" t="s">
        <v>1936</v>
      </c>
      <c r="I358" s="78" t="s">
        <v>1937</v>
      </c>
      <c r="J358" s="79" t="s">
        <v>1938</v>
      </c>
      <c r="K358" s="59" t="s">
        <v>1939</v>
      </c>
      <c r="L358" s="62" t="s">
        <v>2020</v>
      </c>
      <c r="M358" s="51" t="s">
        <v>1940</v>
      </c>
      <c r="N358" s="61" t="s">
        <v>1898</v>
      </c>
    </row>
    <row r="359" spans="1:14" s="36" customFormat="1" ht="15.75">
      <c r="A359" s="59" t="s">
        <v>2011</v>
      </c>
      <c r="B359" s="78" t="s">
        <v>1941</v>
      </c>
      <c r="C359" s="62" t="s">
        <v>2052</v>
      </c>
      <c r="D359" s="62"/>
      <c r="E359" s="62" t="s">
        <v>1942</v>
      </c>
      <c r="F359" s="62" t="s">
        <v>1943</v>
      </c>
      <c r="G359" s="62" t="s">
        <v>1944</v>
      </c>
      <c r="H359" s="61" t="s">
        <v>1945</v>
      </c>
      <c r="I359" s="78" t="s">
        <v>849</v>
      </c>
      <c r="J359" s="79" t="s">
        <v>2484</v>
      </c>
      <c r="K359" s="59" t="s">
        <v>1946</v>
      </c>
      <c r="L359" s="62" t="s">
        <v>2020</v>
      </c>
      <c r="M359" s="59" t="s">
        <v>1947</v>
      </c>
      <c r="N359" s="50" t="s">
        <v>1536</v>
      </c>
    </row>
    <row r="360" spans="1:14" s="36" customFormat="1" ht="31.5">
      <c r="A360" s="59" t="s">
        <v>2011</v>
      </c>
      <c r="B360" s="78" t="s">
        <v>1948</v>
      </c>
      <c r="C360" s="59" t="s">
        <v>2013</v>
      </c>
      <c r="D360" s="59" t="s">
        <v>2052</v>
      </c>
      <c r="E360" s="59" t="s">
        <v>1949</v>
      </c>
      <c r="F360" s="62" t="s">
        <v>2271</v>
      </c>
      <c r="G360" s="62" t="s">
        <v>1950</v>
      </c>
      <c r="H360" s="61" t="s">
        <v>1951</v>
      </c>
      <c r="I360" s="78" t="s">
        <v>2057</v>
      </c>
      <c r="J360" s="79" t="s">
        <v>2058</v>
      </c>
      <c r="K360" s="59" t="s">
        <v>2059</v>
      </c>
      <c r="L360" s="62" t="s">
        <v>2020</v>
      </c>
      <c r="M360" s="59" t="s">
        <v>1952</v>
      </c>
      <c r="N360" s="50" t="s">
        <v>1953</v>
      </c>
    </row>
    <row r="361" spans="1:14" s="36" customFormat="1" ht="31.5">
      <c r="A361" s="59" t="s">
        <v>2011</v>
      </c>
      <c r="B361" s="78" t="s">
        <v>1954</v>
      </c>
      <c r="C361" s="59" t="s">
        <v>2013</v>
      </c>
      <c r="D361" s="59" t="s">
        <v>2052</v>
      </c>
      <c r="E361" s="59" t="s">
        <v>1949</v>
      </c>
      <c r="F361" s="62" t="s">
        <v>1955</v>
      </c>
      <c r="G361" s="62" t="s">
        <v>1956</v>
      </c>
      <c r="H361" s="61" t="s">
        <v>130</v>
      </c>
      <c r="I361" s="78" t="s">
        <v>2115</v>
      </c>
      <c r="J361" s="79" t="s">
        <v>2058</v>
      </c>
      <c r="K361" s="59" t="s">
        <v>2116</v>
      </c>
      <c r="L361" s="62" t="s">
        <v>2020</v>
      </c>
      <c r="M361" s="59" t="s">
        <v>131</v>
      </c>
      <c r="N361" s="50" t="s">
        <v>132</v>
      </c>
    </row>
    <row r="362" spans="1:14" s="36" customFormat="1" ht="15.75">
      <c r="A362" s="59" t="s">
        <v>2011</v>
      </c>
      <c r="B362" s="78" t="s">
        <v>133</v>
      </c>
      <c r="C362" s="59" t="s">
        <v>2013</v>
      </c>
      <c r="D362" s="59" t="s">
        <v>2052</v>
      </c>
      <c r="E362" s="59" t="s">
        <v>134</v>
      </c>
      <c r="F362" s="62" t="s">
        <v>135</v>
      </c>
      <c r="G362" s="62" t="s">
        <v>136</v>
      </c>
      <c r="H362" s="61" t="s">
        <v>137</v>
      </c>
      <c r="I362" s="78" t="s">
        <v>2115</v>
      </c>
      <c r="J362" s="79" t="s">
        <v>2058</v>
      </c>
      <c r="K362" s="59" t="s">
        <v>2116</v>
      </c>
      <c r="L362" s="62" t="s">
        <v>2020</v>
      </c>
      <c r="M362" s="59" t="s">
        <v>1952</v>
      </c>
      <c r="N362" s="61" t="s">
        <v>138</v>
      </c>
    </row>
    <row r="363" spans="1:14" s="36" customFormat="1" ht="15.75">
      <c r="A363" s="59" t="s">
        <v>2011</v>
      </c>
      <c r="B363" s="78" t="s">
        <v>139</v>
      </c>
      <c r="C363" s="59" t="s">
        <v>2052</v>
      </c>
      <c r="D363" s="62"/>
      <c r="E363" s="62" t="s">
        <v>140</v>
      </c>
      <c r="F363" s="62" t="s">
        <v>141</v>
      </c>
      <c r="G363" s="62" t="s">
        <v>142</v>
      </c>
      <c r="H363" s="61" t="s">
        <v>143</v>
      </c>
      <c r="I363" s="78" t="s">
        <v>2473</v>
      </c>
      <c r="J363" s="79" t="s">
        <v>2352</v>
      </c>
      <c r="K363" s="59" t="s">
        <v>2353</v>
      </c>
      <c r="L363" s="62" t="s">
        <v>2020</v>
      </c>
      <c r="M363" s="59" t="s">
        <v>144</v>
      </c>
      <c r="N363" s="50" t="s">
        <v>1757</v>
      </c>
    </row>
    <row r="364" spans="1:14" s="36" customFormat="1" ht="15.75">
      <c r="A364" s="59" t="s">
        <v>2011</v>
      </c>
      <c r="B364" s="78" t="s">
        <v>145</v>
      </c>
      <c r="C364" s="59" t="s">
        <v>2013</v>
      </c>
      <c r="D364" s="62"/>
      <c r="E364" s="62" t="s">
        <v>1949</v>
      </c>
      <c r="F364" s="62" t="s">
        <v>1955</v>
      </c>
      <c r="G364" s="62" t="s">
        <v>146</v>
      </c>
      <c r="H364" s="61" t="s">
        <v>147</v>
      </c>
      <c r="I364" s="78" t="s">
        <v>148</v>
      </c>
      <c r="J364" s="79" t="s">
        <v>2058</v>
      </c>
      <c r="K364" s="59" t="s">
        <v>2059</v>
      </c>
      <c r="L364" s="62" t="s">
        <v>2020</v>
      </c>
      <c r="M364" s="59" t="s">
        <v>1952</v>
      </c>
      <c r="N364" s="61" t="s">
        <v>1898</v>
      </c>
    </row>
    <row r="365" spans="1:14" s="36" customFormat="1" ht="31.5">
      <c r="A365" s="59" t="s">
        <v>2011</v>
      </c>
      <c r="B365" s="78" t="s">
        <v>149</v>
      </c>
      <c r="C365" s="59" t="s">
        <v>2013</v>
      </c>
      <c r="D365" s="59" t="s">
        <v>2052</v>
      </c>
      <c r="E365" s="59" t="s">
        <v>150</v>
      </c>
      <c r="F365" s="62" t="s">
        <v>2119</v>
      </c>
      <c r="G365" s="62" t="s">
        <v>151</v>
      </c>
      <c r="H365" s="61" t="s">
        <v>152</v>
      </c>
      <c r="I365" s="78" t="s">
        <v>153</v>
      </c>
      <c r="J365" s="79" t="s">
        <v>2078</v>
      </c>
      <c r="K365" s="59" t="s">
        <v>154</v>
      </c>
      <c r="L365" s="62" t="s">
        <v>2020</v>
      </c>
      <c r="M365" s="59" t="s">
        <v>155</v>
      </c>
      <c r="N365" s="50" t="s">
        <v>1852</v>
      </c>
    </row>
    <row r="366" spans="1:14" s="36" customFormat="1" ht="47.25">
      <c r="A366" s="60" t="s">
        <v>2011</v>
      </c>
      <c r="B366" s="64" t="s">
        <v>156</v>
      </c>
      <c r="C366" s="60" t="s">
        <v>2052</v>
      </c>
      <c r="D366" s="60"/>
      <c r="E366" s="51" t="s">
        <v>904</v>
      </c>
      <c r="F366" s="51" t="s">
        <v>904</v>
      </c>
      <c r="G366" s="62" t="s">
        <v>1176</v>
      </c>
      <c r="H366" s="61" t="s">
        <v>1177</v>
      </c>
      <c r="I366" s="62" t="s">
        <v>2876</v>
      </c>
      <c r="J366" s="62"/>
      <c r="K366" s="62"/>
      <c r="L366" s="62" t="s">
        <v>2387</v>
      </c>
      <c r="M366" s="51" t="s">
        <v>1178</v>
      </c>
      <c r="N366" s="50" t="s">
        <v>157</v>
      </c>
    </row>
    <row r="367" spans="1:14" s="36" customFormat="1" ht="31.5">
      <c r="A367" s="59" t="s">
        <v>2011</v>
      </c>
      <c r="B367" s="51" t="s">
        <v>158</v>
      </c>
      <c r="C367" s="60" t="s">
        <v>2052</v>
      </c>
      <c r="D367" s="60"/>
      <c r="E367" s="51" t="s">
        <v>1129</v>
      </c>
      <c r="F367" s="51" t="s">
        <v>2104</v>
      </c>
      <c r="G367" s="62" t="s">
        <v>159</v>
      </c>
      <c r="H367" s="61" t="s">
        <v>160</v>
      </c>
      <c r="I367" s="62" t="s">
        <v>1637</v>
      </c>
      <c r="J367" s="62"/>
      <c r="K367" s="62"/>
      <c r="L367" s="62" t="s">
        <v>2387</v>
      </c>
      <c r="M367" s="60" t="s">
        <v>161</v>
      </c>
      <c r="N367" s="50" t="s">
        <v>162</v>
      </c>
    </row>
    <row r="368" spans="1:14" s="36" customFormat="1" ht="15.75">
      <c r="A368" s="59" t="s">
        <v>2011</v>
      </c>
      <c r="B368" s="78" t="s">
        <v>163</v>
      </c>
      <c r="C368" s="59" t="s">
        <v>2052</v>
      </c>
      <c r="D368" s="62"/>
      <c r="E368" s="62" t="s">
        <v>1751</v>
      </c>
      <c r="F368" s="62" t="s">
        <v>164</v>
      </c>
      <c r="G368" s="62" t="s">
        <v>165</v>
      </c>
      <c r="H368" s="61" t="s">
        <v>166</v>
      </c>
      <c r="I368" s="78" t="s">
        <v>167</v>
      </c>
      <c r="J368" s="79" t="s">
        <v>2143</v>
      </c>
      <c r="K368" s="59" t="s">
        <v>2135</v>
      </c>
      <c r="L368" s="62" t="s">
        <v>2020</v>
      </c>
      <c r="M368" s="51" t="s">
        <v>168</v>
      </c>
      <c r="N368" s="50" t="s">
        <v>1757</v>
      </c>
    </row>
    <row r="369" spans="1:14" s="36" customFormat="1" ht="15.75">
      <c r="A369" s="59" t="s">
        <v>2011</v>
      </c>
      <c r="B369" s="60" t="s">
        <v>169</v>
      </c>
      <c r="C369" s="60" t="s">
        <v>2052</v>
      </c>
      <c r="D369" s="60"/>
      <c r="E369" s="51" t="s">
        <v>2488</v>
      </c>
      <c r="F369" s="51" t="s">
        <v>2489</v>
      </c>
      <c r="G369" s="62" t="s">
        <v>2490</v>
      </c>
      <c r="H369" s="61" t="s">
        <v>2491</v>
      </c>
      <c r="I369" s="62" t="s">
        <v>2344</v>
      </c>
      <c r="J369" s="62" t="s">
        <v>2345</v>
      </c>
      <c r="K369" s="62">
        <v>63020</v>
      </c>
      <c r="L369" s="62" t="s">
        <v>2020</v>
      </c>
      <c r="M369" s="51" t="s">
        <v>170</v>
      </c>
      <c r="N369" s="50" t="s">
        <v>171</v>
      </c>
    </row>
    <row r="370" spans="1:14" s="36" customFormat="1" ht="63">
      <c r="A370" s="60" t="s">
        <v>2011</v>
      </c>
      <c r="B370" s="64" t="s">
        <v>172</v>
      </c>
      <c r="C370" s="60" t="s">
        <v>2052</v>
      </c>
      <c r="D370" s="60" t="s">
        <v>2013</v>
      </c>
      <c r="E370" s="51" t="s">
        <v>903</v>
      </c>
      <c r="F370" s="51" t="s">
        <v>936</v>
      </c>
      <c r="G370" s="62" t="s">
        <v>937</v>
      </c>
      <c r="H370" s="61" t="s">
        <v>938</v>
      </c>
      <c r="I370" s="62" t="s">
        <v>939</v>
      </c>
      <c r="J370" s="62"/>
      <c r="K370" s="62"/>
      <c r="L370" s="62" t="s">
        <v>2387</v>
      </c>
      <c r="M370" s="51" t="s">
        <v>940</v>
      </c>
      <c r="N370" s="50" t="s">
        <v>173</v>
      </c>
    </row>
    <row r="371" spans="1:14" s="36" customFormat="1" ht="15.75">
      <c r="A371" s="59" t="s">
        <v>2011</v>
      </c>
      <c r="B371" s="78" t="s">
        <v>174</v>
      </c>
      <c r="C371" s="59" t="s">
        <v>2013</v>
      </c>
      <c r="D371" s="62"/>
      <c r="E371" s="62" t="s">
        <v>1751</v>
      </c>
      <c r="F371" s="62" t="s">
        <v>164</v>
      </c>
      <c r="G371" s="62" t="s">
        <v>175</v>
      </c>
      <c r="H371" s="61" t="s">
        <v>176</v>
      </c>
      <c r="I371" s="78" t="s">
        <v>167</v>
      </c>
      <c r="J371" s="79" t="s">
        <v>2143</v>
      </c>
      <c r="K371" s="59" t="s">
        <v>2135</v>
      </c>
      <c r="L371" s="62" t="s">
        <v>2020</v>
      </c>
      <c r="M371" s="51" t="s">
        <v>168</v>
      </c>
      <c r="N371" s="61" t="s">
        <v>1898</v>
      </c>
    </row>
    <row r="372" spans="1:14" s="36" customFormat="1" ht="31.5">
      <c r="A372" s="60" t="s">
        <v>2011</v>
      </c>
      <c r="B372" s="64" t="s">
        <v>177</v>
      </c>
      <c r="C372" s="60" t="s">
        <v>2052</v>
      </c>
      <c r="D372" s="60"/>
      <c r="E372" s="51" t="s">
        <v>2881</v>
      </c>
      <c r="F372" s="51" t="s">
        <v>2887</v>
      </c>
      <c r="G372" s="62" t="s">
        <v>2888</v>
      </c>
      <c r="H372" s="61" t="s">
        <v>2889</v>
      </c>
      <c r="I372" s="62" t="s">
        <v>2876</v>
      </c>
      <c r="J372" s="62"/>
      <c r="K372" s="62"/>
      <c r="L372" s="62" t="s">
        <v>2387</v>
      </c>
      <c r="M372" s="51" t="s">
        <v>2890</v>
      </c>
      <c r="N372" s="50" t="s">
        <v>178</v>
      </c>
    </row>
    <row r="373" spans="1:14" s="36" customFormat="1" ht="31.5">
      <c r="A373" s="60" t="s">
        <v>2011</v>
      </c>
      <c r="B373" s="64" t="s">
        <v>179</v>
      </c>
      <c r="C373" s="60" t="s">
        <v>2052</v>
      </c>
      <c r="D373" s="60"/>
      <c r="E373" s="51" t="s">
        <v>2893</v>
      </c>
      <c r="F373" s="51" t="s">
        <v>2894</v>
      </c>
      <c r="G373" s="62" t="s">
        <v>2895</v>
      </c>
      <c r="H373" s="61" t="s">
        <v>2896</v>
      </c>
      <c r="I373" s="62" t="s">
        <v>2876</v>
      </c>
      <c r="J373" s="62"/>
      <c r="K373" s="62"/>
      <c r="L373" s="62" t="s">
        <v>2387</v>
      </c>
      <c r="M373" s="51" t="s">
        <v>2897</v>
      </c>
      <c r="N373" s="50" t="s">
        <v>180</v>
      </c>
    </row>
    <row r="374" spans="1:14" s="36" customFormat="1" ht="47.25">
      <c r="A374" s="60" t="s">
        <v>2011</v>
      </c>
      <c r="B374" s="64" t="s">
        <v>181</v>
      </c>
      <c r="C374" s="60" t="s">
        <v>2052</v>
      </c>
      <c r="D374" s="60"/>
      <c r="E374" s="51" t="s">
        <v>924</v>
      </c>
      <c r="F374" s="51" t="s">
        <v>925</v>
      </c>
      <c r="G374" s="62" t="s">
        <v>926</v>
      </c>
      <c r="H374" s="61" t="s">
        <v>927</v>
      </c>
      <c r="I374" s="62" t="s">
        <v>928</v>
      </c>
      <c r="J374" s="62"/>
      <c r="K374" s="62"/>
      <c r="L374" s="62" t="s">
        <v>2387</v>
      </c>
      <c r="M374" s="51" t="s">
        <v>929</v>
      </c>
      <c r="N374" s="50" t="s">
        <v>182</v>
      </c>
    </row>
    <row r="375" spans="1:14" s="36" customFormat="1" ht="31.5">
      <c r="A375" s="60" t="s">
        <v>2011</v>
      </c>
      <c r="B375" s="64" t="s">
        <v>183</v>
      </c>
      <c r="C375" s="60" t="s">
        <v>2052</v>
      </c>
      <c r="D375" s="60"/>
      <c r="E375" s="51" t="s">
        <v>910</v>
      </c>
      <c r="F375" s="51" t="s">
        <v>911</v>
      </c>
      <c r="G375" s="62" t="s">
        <v>912</v>
      </c>
      <c r="H375" s="61" t="s">
        <v>913</v>
      </c>
      <c r="I375" s="62" t="s">
        <v>914</v>
      </c>
      <c r="J375" s="62"/>
      <c r="K375" s="62"/>
      <c r="L375" s="62" t="s">
        <v>2387</v>
      </c>
      <c r="M375" s="51" t="s">
        <v>915</v>
      </c>
      <c r="N375" s="50" t="s">
        <v>184</v>
      </c>
    </row>
    <row r="376" spans="1:14" s="36" customFormat="1" ht="15.75">
      <c r="A376" s="59" t="s">
        <v>2011</v>
      </c>
      <c r="B376" s="78" t="s">
        <v>185</v>
      </c>
      <c r="C376" s="59" t="s">
        <v>2052</v>
      </c>
      <c r="D376" s="62"/>
      <c r="E376" s="62" t="s">
        <v>186</v>
      </c>
      <c r="F376" s="62" t="s">
        <v>656</v>
      </c>
      <c r="G376" s="62" t="s">
        <v>657</v>
      </c>
      <c r="H376" s="61" t="s">
        <v>187</v>
      </c>
      <c r="I376" s="78" t="s">
        <v>188</v>
      </c>
      <c r="J376" s="79"/>
      <c r="K376" s="59"/>
      <c r="L376" s="62" t="s">
        <v>2387</v>
      </c>
      <c r="M376" s="59" t="s">
        <v>189</v>
      </c>
      <c r="N376" s="50" t="s">
        <v>190</v>
      </c>
    </row>
    <row r="377" spans="1:14" s="36" customFormat="1" ht="15.75">
      <c r="A377" s="59" t="s">
        <v>2011</v>
      </c>
      <c r="B377" s="78" t="s">
        <v>191</v>
      </c>
      <c r="C377" s="59" t="s">
        <v>2013</v>
      </c>
      <c r="D377" s="59" t="s">
        <v>2052</v>
      </c>
      <c r="E377" s="59" t="s">
        <v>192</v>
      </c>
      <c r="F377" s="62" t="s">
        <v>193</v>
      </c>
      <c r="G377" s="62" t="s">
        <v>194</v>
      </c>
      <c r="H377" s="61" t="s">
        <v>195</v>
      </c>
      <c r="I377" s="78" t="s">
        <v>196</v>
      </c>
      <c r="J377" s="79" t="s">
        <v>2194</v>
      </c>
      <c r="K377" s="59" t="s">
        <v>197</v>
      </c>
      <c r="L377" s="62" t="s">
        <v>2020</v>
      </c>
      <c r="M377" s="59" t="s">
        <v>198</v>
      </c>
      <c r="N377" s="61" t="s">
        <v>199</v>
      </c>
    </row>
    <row r="378" spans="1:14" s="36" customFormat="1" ht="15.75">
      <c r="A378" s="59" t="s">
        <v>2011</v>
      </c>
      <c r="B378" s="78" t="s">
        <v>200</v>
      </c>
      <c r="C378" s="59" t="s">
        <v>2013</v>
      </c>
      <c r="D378" s="59" t="s">
        <v>2052</v>
      </c>
      <c r="E378" s="59" t="s">
        <v>192</v>
      </c>
      <c r="F378" s="62" t="s">
        <v>1928</v>
      </c>
      <c r="G378" s="62" t="s">
        <v>201</v>
      </c>
      <c r="H378" s="61" t="s">
        <v>202</v>
      </c>
      <c r="I378" s="78" t="s">
        <v>203</v>
      </c>
      <c r="J378" s="79" t="s">
        <v>2194</v>
      </c>
      <c r="K378" s="59" t="s">
        <v>204</v>
      </c>
      <c r="L378" s="62" t="s">
        <v>2020</v>
      </c>
      <c r="M378" s="59" t="s">
        <v>198</v>
      </c>
      <c r="N378" s="61" t="s">
        <v>199</v>
      </c>
    </row>
    <row r="379" spans="1:14" s="36" customFormat="1" ht="15.75">
      <c r="A379" s="59" t="s">
        <v>2011</v>
      </c>
      <c r="B379" s="78" t="s">
        <v>205</v>
      </c>
      <c r="C379" s="59" t="s">
        <v>2013</v>
      </c>
      <c r="D379" s="59" t="s">
        <v>2052</v>
      </c>
      <c r="E379" s="59" t="s">
        <v>206</v>
      </c>
      <c r="F379" s="62" t="s">
        <v>2062</v>
      </c>
      <c r="G379" s="62" t="s">
        <v>207</v>
      </c>
      <c r="H379" s="61" t="s">
        <v>208</v>
      </c>
      <c r="I379" s="78" t="s">
        <v>209</v>
      </c>
      <c r="J379" s="79" t="s">
        <v>2340</v>
      </c>
      <c r="K379" s="59" t="s">
        <v>210</v>
      </c>
      <c r="L379" s="62" t="s">
        <v>2020</v>
      </c>
      <c r="M379" s="51" t="s">
        <v>211</v>
      </c>
      <c r="N379" s="61" t="s">
        <v>212</v>
      </c>
    </row>
    <row r="380" spans="1:14" s="36" customFormat="1" ht="15.75">
      <c r="A380" s="59" t="s">
        <v>2011</v>
      </c>
      <c r="B380" s="78" t="s">
        <v>213</v>
      </c>
      <c r="C380" s="59" t="s">
        <v>2013</v>
      </c>
      <c r="D380" s="62"/>
      <c r="E380" s="62" t="s">
        <v>2053</v>
      </c>
      <c r="F380" s="62" t="s">
        <v>2062</v>
      </c>
      <c r="G380" s="62" t="s">
        <v>214</v>
      </c>
      <c r="H380" s="61" t="s">
        <v>215</v>
      </c>
      <c r="I380" s="78" t="s">
        <v>2057</v>
      </c>
      <c r="J380" s="79" t="s">
        <v>2058</v>
      </c>
      <c r="K380" s="59" t="s">
        <v>2059</v>
      </c>
      <c r="L380" s="62" t="s">
        <v>2020</v>
      </c>
      <c r="M380" s="62" t="s">
        <v>216</v>
      </c>
      <c r="N380" s="61" t="s">
        <v>1898</v>
      </c>
    </row>
    <row r="381" spans="1:14" s="36" customFormat="1" ht="47.25">
      <c r="A381" s="60" t="s">
        <v>2011</v>
      </c>
      <c r="B381" s="64" t="s">
        <v>217</v>
      </c>
      <c r="C381" s="60" t="s">
        <v>2052</v>
      </c>
      <c r="D381" s="60"/>
      <c r="E381" s="51" t="s">
        <v>2900</v>
      </c>
      <c r="F381" s="51" t="s">
        <v>2907</v>
      </c>
      <c r="G381" s="62" t="s">
        <v>2908</v>
      </c>
      <c r="H381" s="61" t="s">
        <v>2909</v>
      </c>
      <c r="I381" s="62" t="s">
        <v>2876</v>
      </c>
      <c r="J381" s="62"/>
      <c r="K381" s="62"/>
      <c r="L381" s="62" t="s">
        <v>2387</v>
      </c>
      <c r="M381" s="51" t="s">
        <v>2910</v>
      </c>
      <c r="N381" s="50" t="s">
        <v>218</v>
      </c>
    </row>
    <row r="382" spans="1:14" s="36" customFormat="1" ht="15.75">
      <c r="A382" s="60" t="s">
        <v>2011</v>
      </c>
      <c r="B382" s="64" t="s">
        <v>219</v>
      </c>
      <c r="C382" s="60" t="s">
        <v>2052</v>
      </c>
      <c r="D382" s="60" t="s">
        <v>2013</v>
      </c>
      <c r="E382" s="51" t="s">
        <v>2053</v>
      </c>
      <c r="F382" s="51" t="s">
        <v>2104</v>
      </c>
      <c r="G382" s="62" t="s">
        <v>220</v>
      </c>
      <c r="H382" s="61" t="s">
        <v>221</v>
      </c>
      <c r="I382" s="62" t="s">
        <v>2057</v>
      </c>
      <c r="J382" s="62" t="s">
        <v>2058</v>
      </c>
      <c r="K382" s="62">
        <v>88837</v>
      </c>
      <c r="L382" s="62"/>
      <c r="M382" s="51" t="s">
        <v>216</v>
      </c>
      <c r="N382" s="50" t="s">
        <v>222</v>
      </c>
    </row>
    <row r="383" spans="1:14" s="36" customFormat="1" ht="15.75">
      <c r="A383" s="59" t="s">
        <v>2011</v>
      </c>
      <c r="B383" s="51" t="s">
        <v>223</v>
      </c>
      <c r="C383" s="51" t="s">
        <v>2052</v>
      </c>
      <c r="D383" s="51"/>
      <c r="E383" s="51" t="s">
        <v>812</v>
      </c>
      <c r="F383" s="51" t="s">
        <v>1984</v>
      </c>
      <c r="G383" s="62" t="s">
        <v>119</v>
      </c>
      <c r="H383" s="61" t="s">
        <v>117</v>
      </c>
      <c r="I383" s="62" t="s">
        <v>2530</v>
      </c>
      <c r="J383" s="62"/>
      <c r="K383" s="62"/>
      <c r="L383" s="62" t="s">
        <v>2387</v>
      </c>
      <c r="M383" s="51"/>
      <c r="N383" s="50" t="s">
        <v>224</v>
      </c>
    </row>
    <row r="384" spans="1:14" s="36" customFormat="1" ht="15.75">
      <c r="A384" s="59" t="s">
        <v>2011</v>
      </c>
      <c r="B384" s="78" t="s">
        <v>225</v>
      </c>
      <c r="C384" s="59" t="s">
        <v>2013</v>
      </c>
      <c r="D384" s="62"/>
      <c r="E384" s="62" t="s">
        <v>226</v>
      </c>
      <c r="F384" s="62" t="s">
        <v>2119</v>
      </c>
      <c r="G384" s="62" t="s">
        <v>227</v>
      </c>
      <c r="H384" s="61" t="s">
        <v>228</v>
      </c>
      <c r="I384" s="78" t="s">
        <v>229</v>
      </c>
      <c r="J384" s="79" t="s">
        <v>2361</v>
      </c>
      <c r="K384" s="59" t="s">
        <v>230</v>
      </c>
      <c r="L384" s="62" t="s">
        <v>2020</v>
      </c>
      <c r="M384" s="51" t="s">
        <v>231</v>
      </c>
      <c r="N384" s="61" t="s">
        <v>232</v>
      </c>
    </row>
    <row r="385" spans="1:14" s="36" customFormat="1" ht="15.75">
      <c r="A385" s="59" t="s">
        <v>2011</v>
      </c>
      <c r="B385" s="51" t="s">
        <v>233</v>
      </c>
      <c r="C385" s="60" t="s">
        <v>2052</v>
      </c>
      <c r="D385" s="60"/>
      <c r="E385" s="51" t="s">
        <v>812</v>
      </c>
      <c r="F385" s="51" t="s">
        <v>129</v>
      </c>
      <c r="G385" s="62" t="s">
        <v>1527</v>
      </c>
      <c r="H385" s="61" t="s">
        <v>117</v>
      </c>
      <c r="I385" s="62" t="s">
        <v>2530</v>
      </c>
      <c r="J385" s="62"/>
      <c r="K385" s="62"/>
      <c r="L385" s="62" t="s">
        <v>2387</v>
      </c>
      <c r="M385" s="51"/>
      <c r="N385" s="50" t="s">
        <v>234</v>
      </c>
    </row>
    <row r="386" spans="1:14" s="36" customFormat="1" ht="15.75">
      <c r="A386" s="59" t="s">
        <v>2011</v>
      </c>
      <c r="B386" s="78" t="s">
        <v>235</v>
      </c>
      <c r="C386" s="59" t="s">
        <v>2013</v>
      </c>
      <c r="D386" s="59" t="s">
        <v>2052</v>
      </c>
      <c r="E386" s="59" t="s">
        <v>236</v>
      </c>
      <c r="F386" s="62" t="s">
        <v>2131</v>
      </c>
      <c r="G386" s="62" t="s">
        <v>237</v>
      </c>
      <c r="H386" s="61" t="s">
        <v>238</v>
      </c>
      <c r="I386" s="78" t="s">
        <v>239</v>
      </c>
      <c r="J386" s="79" t="s">
        <v>2078</v>
      </c>
      <c r="K386" s="59" t="s">
        <v>240</v>
      </c>
      <c r="L386" s="62" t="s">
        <v>2020</v>
      </c>
      <c r="M386" s="59" t="s">
        <v>241</v>
      </c>
      <c r="N386" s="61" t="s">
        <v>1910</v>
      </c>
    </row>
    <row r="387" spans="1:14" s="36" customFormat="1" ht="15.75">
      <c r="A387" s="59" t="s">
        <v>2011</v>
      </c>
      <c r="B387" s="51" t="s">
        <v>243</v>
      </c>
      <c r="C387" s="60" t="s">
        <v>2052</v>
      </c>
      <c r="D387" s="60"/>
      <c r="E387" s="51" t="s">
        <v>812</v>
      </c>
      <c r="F387" s="51" t="s">
        <v>115</v>
      </c>
      <c r="G387" s="62" t="s">
        <v>116</v>
      </c>
      <c r="H387" s="61" t="s">
        <v>117</v>
      </c>
      <c r="I387" s="62" t="s">
        <v>2530</v>
      </c>
      <c r="J387" s="62"/>
      <c r="K387" s="62"/>
      <c r="L387" s="62" t="s">
        <v>2387</v>
      </c>
      <c r="M387" s="60"/>
      <c r="N387" s="50" t="s">
        <v>244</v>
      </c>
    </row>
    <row r="388" spans="1:14" s="36" customFormat="1" ht="15.75">
      <c r="A388" s="59" t="s">
        <v>2011</v>
      </c>
      <c r="B388" s="78" t="s">
        <v>245</v>
      </c>
      <c r="C388" s="59" t="s">
        <v>2052</v>
      </c>
      <c r="D388" s="62"/>
      <c r="E388" s="62" t="s">
        <v>246</v>
      </c>
      <c r="F388" s="62" t="s">
        <v>247</v>
      </c>
      <c r="G388" s="62" t="s">
        <v>248</v>
      </c>
      <c r="H388" s="61" t="s">
        <v>249</v>
      </c>
      <c r="I388" s="62" t="s">
        <v>250</v>
      </c>
      <c r="J388" s="79" t="s">
        <v>2333</v>
      </c>
      <c r="K388" s="59" t="s">
        <v>251</v>
      </c>
      <c r="L388" s="62" t="s">
        <v>2020</v>
      </c>
      <c r="M388" s="51" t="s">
        <v>252</v>
      </c>
      <c r="N388" s="61" t="s">
        <v>253</v>
      </c>
    </row>
    <row r="389" spans="1:14" s="36" customFormat="1" ht="15.75">
      <c r="A389" s="59" t="s">
        <v>2011</v>
      </c>
      <c r="B389" s="60" t="s">
        <v>254</v>
      </c>
      <c r="C389" s="60" t="s">
        <v>2052</v>
      </c>
      <c r="D389" s="60"/>
      <c r="E389" s="51" t="s">
        <v>812</v>
      </c>
      <c r="F389" s="51" t="s">
        <v>813</v>
      </c>
      <c r="G389" s="62" t="s">
        <v>814</v>
      </c>
      <c r="H389" s="61" t="s">
        <v>815</v>
      </c>
      <c r="I389" s="62" t="s">
        <v>816</v>
      </c>
      <c r="J389" s="62"/>
      <c r="K389" s="62"/>
      <c r="L389" s="62" t="s">
        <v>2387</v>
      </c>
      <c r="M389" s="60" t="s">
        <v>817</v>
      </c>
      <c r="N389" s="50" t="s">
        <v>255</v>
      </c>
    </row>
    <row r="390" spans="1:14" s="36" customFormat="1" ht="15.75">
      <c r="A390" s="59" t="s">
        <v>2011</v>
      </c>
      <c r="B390" s="60" t="s">
        <v>256</v>
      </c>
      <c r="C390" s="60" t="s">
        <v>2052</v>
      </c>
      <c r="D390" s="60"/>
      <c r="E390" s="51" t="s">
        <v>2493</v>
      </c>
      <c r="F390" s="51" t="s">
        <v>2494</v>
      </c>
      <c r="G390" s="62" t="s">
        <v>2495</v>
      </c>
      <c r="H390" s="61" t="s">
        <v>2496</v>
      </c>
      <c r="I390" s="62" t="s">
        <v>2344</v>
      </c>
      <c r="J390" s="62" t="s">
        <v>2345</v>
      </c>
      <c r="K390" s="62">
        <v>63020</v>
      </c>
      <c r="L390" s="62" t="s">
        <v>2020</v>
      </c>
      <c r="M390" s="51" t="s">
        <v>257</v>
      </c>
      <c r="N390" s="50" t="s">
        <v>258</v>
      </c>
    </row>
    <row r="391" spans="1:14" s="36" customFormat="1" ht="15.75">
      <c r="A391" s="59" t="s">
        <v>2011</v>
      </c>
      <c r="B391" s="78" t="s">
        <v>259</v>
      </c>
      <c r="C391" s="59" t="s">
        <v>2013</v>
      </c>
      <c r="D391" s="62"/>
      <c r="E391" s="62" t="s">
        <v>236</v>
      </c>
      <c r="F391" s="62" t="s">
        <v>2131</v>
      </c>
      <c r="G391" s="62" t="s">
        <v>260</v>
      </c>
      <c r="H391" s="61" t="s">
        <v>261</v>
      </c>
      <c r="I391" s="78" t="s">
        <v>239</v>
      </c>
      <c r="J391" s="79" t="s">
        <v>2078</v>
      </c>
      <c r="K391" s="59" t="s">
        <v>240</v>
      </c>
      <c r="L391" s="62" t="s">
        <v>2020</v>
      </c>
      <c r="M391" s="62" t="s">
        <v>242</v>
      </c>
      <c r="N391" s="61" t="s">
        <v>1898</v>
      </c>
    </row>
    <row r="392" spans="1:14" s="36" customFormat="1" ht="15.75">
      <c r="A392" s="59" t="s">
        <v>2011</v>
      </c>
      <c r="B392" s="78" t="s">
        <v>262</v>
      </c>
      <c r="C392" s="59" t="s">
        <v>2013</v>
      </c>
      <c r="D392" s="62"/>
      <c r="E392" s="62" t="s">
        <v>236</v>
      </c>
      <c r="F392" s="62" t="s">
        <v>2131</v>
      </c>
      <c r="G392" s="62" t="s">
        <v>263</v>
      </c>
      <c r="H392" s="61" t="s">
        <v>264</v>
      </c>
      <c r="I392" s="78" t="s">
        <v>239</v>
      </c>
      <c r="J392" s="79" t="s">
        <v>265</v>
      </c>
      <c r="K392" s="59" t="s">
        <v>240</v>
      </c>
      <c r="L392" s="62" t="s">
        <v>2020</v>
      </c>
      <c r="M392" s="62" t="s">
        <v>266</v>
      </c>
      <c r="N392" s="61" t="s">
        <v>2257</v>
      </c>
    </row>
    <row r="393" spans="1:14" s="36" customFormat="1" ht="31.5">
      <c r="A393" s="59" t="s">
        <v>2011</v>
      </c>
      <c r="B393" s="78" t="s">
        <v>267</v>
      </c>
      <c r="C393" s="59" t="s">
        <v>2013</v>
      </c>
      <c r="D393" s="62"/>
      <c r="E393" s="62" t="s">
        <v>268</v>
      </c>
      <c r="F393" s="62" t="s">
        <v>269</v>
      </c>
      <c r="G393" s="62" t="s">
        <v>270</v>
      </c>
      <c r="H393" s="61" t="s">
        <v>271</v>
      </c>
      <c r="I393" s="78" t="s">
        <v>272</v>
      </c>
      <c r="J393" s="79" t="s">
        <v>2440</v>
      </c>
      <c r="K393" s="59" t="s">
        <v>273</v>
      </c>
      <c r="L393" s="62" t="s">
        <v>2020</v>
      </c>
      <c r="M393" s="62" t="s">
        <v>274</v>
      </c>
      <c r="N393" s="67" t="s">
        <v>275</v>
      </c>
    </row>
    <row r="394" spans="1:14" s="36" customFormat="1" ht="15.75">
      <c r="A394" s="59" t="s">
        <v>2011</v>
      </c>
      <c r="B394" s="78" t="s">
        <v>276</v>
      </c>
      <c r="C394" s="59" t="s">
        <v>2052</v>
      </c>
      <c r="D394" s="62"/>
      <c r="E394" s="62" t="s">
        <v>277</v>
      </c>
      <c r="F394" s="62" t="s">
        <v>1863</v>
      </c>
      <c r="G394" s="62" t="s">
        <v>278</v>
      </c>
      <c r="H394" s="61" t="s">
        <v>279</v>
      </c>
      <c r="I394" s="78" t="s">
        <v>280</v>
      </c>
      <c r="J394" s="79" t="s">
        <v>2078</v>
      </c>
      <c r="K394" s="59" t="s">
        <v>1994</v>
      </c>
      <c r="L394" s="62" t="s">
        <v>2020</v>
      </c>
      <c r="M394" s="59" t="s">
        <v>281</v>
      </c>
      <c r="N394" s="50" t="s">
        <v>1757</v>
      </c>
    </row>
    <row r="395" spans="1:14" s="36" customFormat="1" ht="15.75">
      <c r="A395" s="59" t="s">
        <v>2011</v>
      </c>
      <c r="B395" s="78" t="s">
        <v>282</v>
      </c>
      <c r="C395" s="59" t="s">
        <v>2052</v>
      </c>
      <c r="D395" s="62"/>
      <c r="E395" s="62" t="s">
        <v>283</v>
      </c>
      <c r="F395" s="62" t="s">
        <v>2119</v>
      </c>
      <c r="G395" s="62" t="s">
        <v>284</v>
      </c>
      <c r="H395" s="61" t="s">
        <v>285</v>
      </c>
      <c r="I395" s="62" t="s">
        <v>286</v>
      </c>
      <c r="J395" s="79" t="s">
        <v>287</v>
      </c>
      <c r="K395" s="59" t="s">
        <v>288</v>
      </c>
      <c r="L395" s="62" t="s">
        <v>2020</v>
      </c>
      <c r="M395" s="59"/>
      <c r="N395" s="61" t="s">
        <v>1536</v>
      </c>
    </row>
    <row r="396" spans="1:14" s="36" customFormat="1" ht="15.75">
      <c r="A396" s="59" t="s">
        <v>2011</v>
      </c>
      <c r="B396" s="78" t="s">
        <v>289</v>
      </c>
      <c r="C396" s="59" t="s">
        <v>2013</v>
      </c>
      <c r="D396" s="62"/>
      <c r="E396" s="62" t="s">
        <v>290</v>
      </c>
      <c r="F396" s="62" t="s">
        <v>1846</v>
      </c>
      <c r="G396" s="62" t="s">
        <v>291</v>
      </c>
      <c r="H396" s="61" t="s">
        <v>292</v>
      </c>
      <c r="I396" s="78" t="s">
        <v>293</v>
      </c>
      <c r="J396" s="79" t="s">
        <v>2340</v>
      </c>
      <c r="K396" s="59" t="s">
        <v>294</v>
      </c>
      <c r="L396" s="62" t="s">
        <v>2020</v>
      </c>
      <c r="M396" s="59" t="s">
        <v>295</v>
      </c>
      <c r="N396" s="61" t="s">
        <v>1898</v>
      </c>
    </row>
    <row r="397" spans="1:14" s="36" customFormat="1" ht="15.75">
      <c r="A397" s="59" t="s">
        <v>2011</v>
      </c>
      <c r="B397" s="78" t="s">
        <v>296</v>
      </c>
      <c r="C397" s="59" t="s">
        <v>2052</v>
      </c>
      <c r="D397" s="62"/>
      <c r="E397" s="62" t="s">
        <v>297</v>
      </c>
      <c r="F397" s="62" t="s">
        <v>2412</v>
      </c>
      <c r="G397" s="62" t="s">
        <v>298</v>
      </c>
      <c r="H397" s="61" t="s">
        <v>299</v>
      </c>
      <c r="I397" s="78" t="s">
        <v>293</v>
      </c>
      <c r="J397" s="79" t="s">
        <v>2340</v>
      </c>
      <c r="K397" s="59" t="s">
        <v>294</v>
      </c>
      <c r="L397" s="62" t="s">
        <v>2020</v>
      </c>
      <c r="M397" s="59" t="s">
        <v>295</v>
      </c>
      <c r="N397" s="61" t="s">
        <v>138</v>
      </c>
    </row>
    <row r="398" spans="1:14" s="36" customFormat="1" ht="15.75">
      <c r="A398" s="59" t="s">
        <v>2011</v>
      </c>
      <c r="B398" s="78" t="s">
        <v>300</v>
      </c>
      <c r="C398" s="59" t="s">
        <v>2013</v>
      </c>
      <c r="D398" s="62"/>
      <c r="E398" s="62" t="s">
        <v>301</v>
      </c>
      <c r="F398" s="62" t="s">
        <v>2412</v>
      </c>
      <c r="G398" s="62" t="s">
        <v>302</v>
      </c>
      <c r="H398" s="61" t="s">
        <v>303</v>
      </c>
      <c r="I398" s="62" t="s">
        <v>1736</v>
      </c>
      <c r="J398" s="79" t="s">
        <v>1737</v>
      </c>
      <c r="K398" s="59" t="s">
        <v>304</v>
      </c>
      <c r="L398" s="62" t="s">
        <v>2020</v>
      </c>
      <c r="M398" s="59" t="s">
        <v>305</v>
      </c>
      <c r="N398" s="61" t="s">
        <v>306</v>
      </c>
    </row>
    <row r="399" spans="1:14" s="36" customFormat="1" ht="15.75">
      <c r="A399" s="59" t="s">
        <v>2011</v>
      </c>
      <c r="B399" s="64" t="s">
        <v>307</v>
      </c>
      <c r="C399" s="59" t="s">
        <v>2013</v>
      </c>
      <c r="D399" s="59"/>
      <c r="E399" s="59" t="s">
        <v>308</v>
      </c>
      <c r="F399" s="51" t="s">
        <v>309</v>
      </c>
      <c r="G399" s="51" t="s">
        <v>310</v>
      </c>
      <c r="H399" s="50" t="s">
        <v>311</v>
      </c>
      <c r="I399" s="51" t="s">
        <v>312</v>
      </c>
      <c r="J399" s="51" t="s">
        <v>2340</v>
      </c>
      <c r="K399" s="51">
        <v>71017</v>
      </c>
      <c r="L399" s="62" t="s">
        <v>2020</v>
      </c>
      <c r="M399" s="51" t="s">
        <v>313</v>
      </c>
      <c r="N399" s="61" t="s">
        <v>1898</v>
      </c>
    </row>
    <row r="400" spans="1:14" s="36" customFormat="1" ht="15.75">
      <c r="A400" s="59" t="s">
        <v>2011</v>
      </c>
      <c r="B400" s="64" t="s">
        <v>314</v>
      </c>
      <c r="C400" s="59" t="s">
        <v>2052</v>
      </c>
      <c r="D400" s="59"/>
      <c r="E400" s="59" t="s">
        <v>315</v>
      </c>
      <c r="F400" s="51" t="s">
        <v>851</v>
      </c>
      <c r="G400" s="51" t="s">
        <v>316</v>
      </c>
      <c r="H400" s="50" t="s">
        <v>317</v>
      </c>
      <c r="I400" s="51" t="s">
        <v>318</v>
      </c>
      <c r="J400" s="51" t="s">
        <v>2361</v>
      </c>
      <c r="K400" s="51">
        <v>95125</v>
      </c>
      <c r="L400" s="62" t="s">
        <v>2020</v>
      </c>
      <c r="M400" s="51" t="s">
        <v>319</v>
      </c>
      <c r="N400" s="61" t="s">
        <v>320</v>
      </c>
    </row>
    <row r="401" spans="1:14" s="36" customFormat="1" ht="15.75">
      <c r="A401" s="59" t="s">
        <v>2011</v>
      </c>
      <c r="B401" s="64" t="s">
        <v>321</v>
      </c>
      <c r="C401" s="59" t="s">
        <v>2052</v>
      </c>
      <c r="D401" s="59"/>
      <c r="E401" s="59" t="s">
        <v>322</v>
      </c>
      <c r="F401" s="51" t="s">
        <v>2104</v>
      </c>
      <c r="G401" s="51" t="s">
        <v>323</v>
      </c>
      <c r="H401" s="50" t="s">
        <v>324</v>
      </c>
      <c r="I401" s="51" t="s">
        <v>1995</v>
      </c>
      <c r="J401" s="51" t="s">
        <v>2361</v>
      </c>
      <c r="K401" s="51">
        <v>95021</v>
      </c>
      <c r="L401" s="62" t="s">
        <v>2020</v>
      </c>
      <c r="M401" s="51" t="s">
        <v>325</v>
      </c>
      <c r="N401" s="61" t="s">
        <v>320</v>
      </c>
    </row>
    <row r="402" spans="1:14" s="36" customFormat="1" ht="15.75">
      <c r="A402" s="59" t="s">
        <v>2011</v>
      </c>
      <c r="B402" s="64" t="s">
        <v>326</v>
      </c>
      <c r="C402" s="59" t="s">
        <v>2052</v>
      </c>
      <c r="D402" s="59"/>
      <c r="E402" s="59" t="s">
        <v>327</v>
      </c>
      <c r="F402" s="51" t="s">
        <v>2865</v>
      </c>
      <c r="G402" s="51" t="s">
        <v>328</v>
      </c>
      <c r="H402" s="50" t="s">
        <v>329</v>
      </c>
      <c r="I402" s="51" t="s">
        <v>318</v>
      </c>
      <c r="J402" s="51" t="s">
        <v>2361</v>
      </c>
      <c r="K402" s="51">
        <v>95125</v>
      </c>
      <c r="L402" s="62" t="s">
        <v>2020</v>
      </c>
      <c r="M402" s="51" t="s">
        <v>319</v>
      </c>
      <c r="N402" s="61" t="s">
        <v>330</v>
      </c>
    </row>
    <row r="403" spans="1:14" s="36" customFormat="1" ht="15.75">
      <c r="A403" s="59" t="s">
        <v>2011</v>
      </c>
      <c r="B403" s="64" t="s">
        <v>331</v>
      </c>
      <c r="C403" s="59" t="s">
        <v>2052</v>
      </c>
      <c r="D403" s="59"/>
      <c r="E403" s="59" t="s">
        <v>327</v>
      </c>
      <c r="F403" s="51" t="s">
        <v>332</v>
      </c>
      <c r="G403" s="51" t="s">
        <v>333</v>
      </c>
      <c r="H403" s="50" t="s">
        <v>334</v>
      </c>
      <c r="I403" s="51" t="s">
        <v>318</v>
      </c>
      <c r="J403" s="51" t="s">
        <v>2361</v>
      </c>
      <c r="K403" s="51">
        <v>95125</v>
      </c>
      <c r="L403" s="62" t="s">
        <v>2020</v>
      </c>
      <c r="M403" s="51" t="s">
        <v>319</v>
      </c>
      <c r="N403" s="61" t="s">
        <v>17</v>
      </c>
    </row>
    <row r="404" spans="1:14" s="36" customFormat="1" ht="15.75">
      <c r="A404" s="59" t="s">
        <v>2011</v>
      </c>
      <c r="B404" s="64" t="s">
        <v>335</v>
      </c>
      <c r="C404" s="59" t="s">
        <v>2052</v>
      </c>
      <c r="D404" s="60"/>
      <c r="E404" s="60" t="s">
        <v>336</v>
      </c>
      <c r="F404" s="51" t="s">
        <v>1996</v>
      </c>
      <c r="G404" s="51" t="s">
        <v>337</v>
      </c>
      <c r="H404" s="50" t="s">
        <v>338</v>
      </c>
      <c r="I404" s="51" t="s">
        <v>2244</v>
      </c>
      <c r="J404" s="51" t="s">
        <v>2245</v>
      </c>
      <c r="K404" s="51">
        <v>98051</v>
      </c>
      <c r="L404" s="62" t="s">
        <v>2020</v>
      </c>
      <c r="M404" s="51" t="s">
        <v>339</v>
      </c>
      <c r="N404" s="50" t="s">
        <v>340</v>
      </c>
    </row>
    <row r="405" spans="1:14" s="36" customFormat="1" ht="15.75">
      <c r="A405" s="59" t="s">
        <v>2011</v>
      </c>
      <c r="B405" s="60" t="s">
        <v>341</v>
      </c>
      <c r="C405" s="60" t="s">
        <v>2052</v>
      </c>
      <c r="D405" s="60"/>
      <c r="E405" s="51" t="s">
        <v>342</v>
      </c>
      <c r="F405" s="51" t="s">
        <v>343</v>
      </c>
      <c r="G405" s="62" t="s">
        <v>344</v>
      </c>
      <c r="H405" s="61" t="s">
        <v>345</v>
      </c>
      <c r="I405" s="62" t="s">
        <v>1755</v>
      </c>
      <c r="J405" s="62" t="s">
        <v>2143</v>
      </c>
      <c r="K405" s="62">
        <v>87062</v>
      </c>
      <c r="L405" s="62" t="s">
        <v>2020</v>
      </c>
      <c r="M405" s="51" t="s">
        <v>346</v>
      </c>
      <c r="N405" s="67" t="s">
        <v>347</v>
      </c>
    </row>
    <row r="406" spans="1:14" s="36" customFormat="1" ht="15.75">
      <c r="A406" s="59" t="s">
        <v>2011</v>
      </c>
      <c r="B406" s="60" t="s">
        <v>348</v>
      </c>
      <c r="C406" s="60" t="s">
        <v>2052</v>
      </c>
      <c r="D406" s="60"/>
      <c r="E406" s="51" t="s">
        <v>349</v>
      </c>
      <c r="F406" s="51" t="s">
        <v>839</v>
      </c>
      <c r="G406" s="62" t="s">
        <v>350</v>
      </c>
      <c r="H406" s="61" t="s">
        <v>351</v>
      </c>
      <c r="I406" s="62" t="s">
        <v>2122</v>
      </c>
      <c r="J406" s="62" t="s">
        <v>2058</v>
      </c>
      <c r="K406" s="62">
        <v>88831</v>
      </c>
      <c r="L406" s="62" t="s">
        <v>2020</v>
      </c>
      <c r="M406" s="51" t="s">
        <v>352</v>
      </c>
      <c r="N406" s="67" t="s">
        <v>353</v>
      </c>
    </row>
    <row r="407" spans="1:14" s="36" customFormat="1" ht="15.75">
      <c r="A407" s="59" t="s">
        <v>2011</v>
      </c>
      <c r="B407" s="60" t="s">
        <v>354</v>
      </c>
      <c r="C407" s="60" t="s">
        <v>2013</v>
      </c>
      <c r="D407" s="60"/>
      <c r="E407" s="51" t="s">
        <v>349</v>
      </c>
      <c r="F407" s="51" t="s">
        <v>839</v>
      </c>
      <c r="G407" s="62" t="s">
        <v>355</v>
      </c>
      <c r="H407" s="61" t="s">
        <v>356</v>
      </c>
      <c r="I407" s="62" t="s">
        <v>2122</v>
      </c>
      <c r="J407" s="62" t="s">
        <v>2058</v>
      </c>
      <c r="K407" s="62">
        <v>88831</v>
      </c>
      <c r="L407" s="62" t="s">
        <v>2020</v>
      </c>
      <c r="M407" s="51" t="s">
        <v>352</v>
      </c>
      <c r="N407" s="50" t="s">
        <v>2223</v>
      </c>
    </row>
    <row r="408" spans="1:14" s="36" customFormat="1" ht="15.75">
      <c r="A408" s="59" t="s">
        <v>2011</v>
      </c>
      <c r="B408" s="60" t="s">
        <v>357</v>
      </c>
      <c r="C408" s="60" t="s">
        <v>2013</v>
      </c>
      <c r="D408" s="60"/>
      <c r="E408" s="51" t="s">
        <v>358</v>
      </c>
      <c r="F408" s="51" t="s">
        <v>332</v>
      </c>
      <c r="G408" s="62" t="s">
        <v>359</v>
      </c>
      <c r="H408" s="61" t="s">
        <v>360</v>
      </c>
      <c r="I408" s="62" t="s">
        <v>2439</v>
      </c>
      <c r="J408" s="62" t="s">
        <v>2440</v>
      </c>
      <c r="K408" s="62">
        <v>89100</v>
      </c>
      <c r="L408" s="62" t="s">
        <v>2020</v>
      </c>
      <c r="M408" s="51" t="s">
        <v>361</v>
      </c>
      <c r="N408" s="50" t="s">
        <v>362</v>
      </c>
    </row>
    <row r="409" spans="1:14" s="36" customFormat="1" ht="15.75">
      <c r="A409" s="59" t="s">
        <v>2011</v>
      </c>
      <c r="B409" s="60" t="s">
        <v>363</v>
      </c>
      <c r="C409" s="60" t="s">
        <v>2477</v>
      </c>
      <c r="D409" s="60"/>
      <c r="E409" s="51" t="s">
        <v>364</v>
      </c>
      <c r="F409" s="51" t="s">
        <v>365</v>
      </c>
      <c r="G409" s="62" t="s">
        <v>366</v>
      </c>
      <c r="H409" s="61" t="s">
        <v>367</v>
      </c>
      <c r="I409" s="62" t="s">
        <v>368</v>
      </c>
      <c r="J409" s="62" t="s">
        <v>2078</v>
      </c>
      <c r="K409" s="62">
        <v>88050</v>
      </c>
      <c r="L409" s="62" t="s">
        <v>2020</v>
      </c>
      <c r="M409" s="51" t="s">
        <v>369</v>
      </c>
      <c r="N409" s="67" t="s">
        <v>353</v>
      </c>
    </row>
    <row r="410" spans="1:14" s="36" customFormat="1" ht="15.75">
      <c r="A410" s="59" t="s">
        <v>2011</v>
      </c>
      <c r="B410" s="51" t="s">
        <v>370</v>
      </c>
      <c r="C410" s="60" t="s">
        <v>2013</v>
      </c>
      <c r="D410" s="60"/>
      <c r="E410" s="51" t="s">
        <v>371</v>
      </c>
      <c r="F410" s="51" t="s">
        <v>625</v>
      </c>
      <c r="G410" s="62" t="s">
        <v>372</v>
      </c>
      <c r="H410" s="61" t="s">
        <v>373</v>
      </c>
      <c r="I410" s="62" t="s">
        <v>374</v>
      </c>
      <c r="J410" s="62" t="s">
        <v>823</v>
      </c>
      <c r="K410" s="62">
        <v>53048</v>
      </c>
      <c r="L410" s="62" t="s">
        <v>2020</v>
      </c>
      <c r="M410" s="51" t="s">
        <v>375</v>
      </c>
      <c r="N410" s="50" t="s">
        <v>2223</v>
      </c>
    </row>
    <row r="411" spans="1:14" s="36" customFormat="1" ht="31.5">
      <c r="A411" s="59" t="s">
        <v>2011</v>
      </c>
      <c r="B411" s="51" t="s">
        <v>376</v>
      </c>
      <c r="C411" s="60" t="s">
        <v>377</v>
      </c>
      <c r="D411" s="60"/>
      <c r="E411" s="51" t="s">
        <v>378</v>
      </c>
      <c r="F411" s="51" t="s">
        <v>2044</v>
      </c>
      <c r="G411" s="51" t="s">
        <v>379</v>
      </c>
      <c r="H411" s="61" t="s">
        <v>380</v>
      </c>
      <c r="I411" s="62" t="s">
        <v>381</v>
      </c>
      <c r="J411" s="62" t="s">
        <v>382</v>
      </c>
      <c r="K411" s="65">
        <v>12050</v>
      </c>
      <c r="L411" s="62" t="s">
        <v>2020</v>
      </c>
      <c r="M411" s="51" t="s">
        <v>383</v>
      </c>
      <c r="N411" s="50" t="s">
        <v>384</v>
      </c>
    </row>
    <row r="412" spans="1:14" s="36" customFormat="1" ht="31.5">
      <c r="A412" s="59" t="s">
        <v>2011</v>
      </c>
      <c r="B412" s="60" t="s">
        <v>385</v>
      </c>
      <c r="C412" s="60" t="s">
        <v>2052</v>
      </c>
      <c r="D412" s="60"/>
      <c r="E412" s="51" t="s">
        <v>765</v>
      </c>
      <c r="F412" s="51" t="s">
        <v>766</v>
      </c>
      <c r="G412" s="51" t="s">
        <v>767</v>
      </c>
      <c r="H412" s="61" t="s">
        <v>768</v>
      </c>
      <c r="I412" s="62" t="s">
        <v>769</v>
      </c>
      <c r="J412" s="62" t="s">
        <v>2497</v>
      </c>
      <c r="K412" s="62">
        <v>62014</v>
      </c>
      <c r="L412" s="62" t="s">
        <v>2020</v>
      </c>
      <c r="M412" s="51" t="s">
        <v>770</v>
      </c>
      <c r="N412" s="50" t="s">
        <v>386</v>
      </c>
    </row>
    <row r="413" spans="1:14" s="36" customFormat="1" ht="15.75">
      <c r="A413" s="72" t="s">
        <v>2011</v>
      </c>
      <c r="B413" s="73" t="s">
        <v>387</v>
      </c>
      <c r="C413" s="74" t="s">
        <v>2013</v>
      </c>
      <c r="D413" s="74"/>
      <c r="E413" s="74" t="s">
        <v>388</v>
      </c>
      <c r="F413" s="74" t="s">
        <v>389</v>
      </c>
      <c r="G413" s="76" t="s">
        <v>390</v>
      </c>
      <c r="H413" s="85" t="s">
        <v>391</v>
      </c>
      <c r="I413" s="76" t="s">
        <v>2337</v>
      </c>
      <c r="J413" s="76" t="s">
        <v>2340</v>
      </c>
      <c r="K413" s="76">
        <v>71019</v>
      </c>
      <c r="L413" s="76" t="s">
        <v>2020</v>
      </c>
      <c r="M413" s="74" t="s">
        <v>392</v>
      </c>
      <c r="N413" s="50" t="s">
        <v>393</v>
      </c>
    </row>
    <row r="414" spans="1:14" s="36" customFormat="1" ht="15.75">
      <c r="A414" s="72" t="s">
        <v>2011</v>
      </c>
      <c r="B414" s="73" t="s">
        <v>394</v>
      </c>
      <c r="C414" s="74" t="s">
        <v>2052</v>
      </c>
      <c r="D414" s="74"/>
      <c r="E414" s="74" t="s">
        <v>395</v>
      </c>
      <c r="F414" s="74" t="s">
        <v>2250</v>
      </c>
      <c r="G414" s="76" t="s">
        <v>396</v>
      </c>
      <c r="H414" s="85" t="s">
        <v>397</v>
      </c>
      <c r="I414" s="76" t="s">
        <v>398</v>
      </c>
      <c r="J414" s="76" t="s">
        <v>2178</v>
      </c>
      <c r="K414" s="76">
        <v>70022</v>
      </c>
      <c r="L414" s="76" t="s">
        <v>2020</v>
      </c>
      <c r="M414" s="77" t="s">
        <v>399</v>
      </c>
      <c r="N414" s="75" t="s">
        <v>1810</v>
      </c>
    </row>
    <row r="415" spans="1:14" s="36" customFormat="1" ht="15.75">
      <c r="A415" s="51" t="s">
        <v>2011</v>
      </c>
      <c r="B415" s="64" t="s">
        <v>400</v>
      </c>
      <c r="C415" s="59" t="s">
        <v>2013</v>
      </c>
      <c r="D415" s="51"/>
      <c r="E415" s="51" t="s">
        <v>401</v>
      </c>
      <c r="F415" s="51" t="s">
        <v>2471</v>
      </c>
      <c r="G415" s="62" t="s">
        <v>402</v>
      </c>
      <c r="H415" s="61" t="s">
        <v>403</v>
      </c>
      <c r="I415" s="62" t="s">
        <v>404</v>
      </c>
      <c r="J415" s="62" t="s">
        <v>405</v>
      </c>
      <c r="K415" s="62">
        <v>40024</v>
      </c>
      <c r="L415" s="62" t="s">
        <v>2020</v>
      </c>
      <c r="M415" s="51" t="s">
        <v>406</v>
      </c>
      <c r="N415" s="50" t="s">
        <v>407</v>
      </c>
    </row>
    <row r="416" spans="1:14" s="36" customFormat="1" ht="15.75">
      <c r="A416" s="51" t="s">
        <v>2011</v>
      </c>
      <c r="B416" s="64" t="s">
        <v>408</v>
      </c>
      <c r="C416" s="51" t="s">
        <v>2052</v>
      </c>
      <c r="D416" s="51"/>
      <c r="E416" s="51" t="s">
        <v>2357</v>
      </c>
      <c r="F416" s="51" t="s">
        <v>2054</v>
      </c>
      <c r="G416" s="62" t="s">
        <v>409</v>
      </c>
      <c r="H416" s="61" t="s">
        <v>410</v>
      </c>
      <c r="I416" s="62" t="s">
        <v>411</v>
      </c>
      <c r="J416" s="62" t="s">
        <v>2361</v>
      </c>
      <c r="K416" s="62">
        <v>95021</v>
      </c>
      <c r="L416" s="62" t="s">
        <v>2020</v>
      </c>
      <c r="M416" s="51" t="s">
        <v>412</v>
      </c>
      <c r="N416" s="50" t="s">
        <v>413</v>
      </c>
    </row>
    <row r="417" spans="1:14" s="36" customFormat="1" ht="15.75">
      <c r="A417" s="51" t="s">
        <v>2011</v>
      </c>
      <c r="B417" s="64" t="s">
        <v>414</v>
      </c>
      <c r="C417" s="51" t="s">
        <v>2052</v>
      </c>
      <c r="D417" s="51"/>
      <c r="E417" s="51" t="s">
        <v>415</v>
      </c>
      <c r="F417" s="51" t="s">
        <v>416</v>
      </c>
      <c r="G417" s="62" t="s">
        <v>417</v>
      </c>
      <c r="H417" s="61" t="s">
        <v>418</v>
      </c>
      <c r="I417" s="62" t="s">
        <v>419</v>
      </c>
      <c r="J417" s="62"/>
      <c r="K417" s="62"/>
      <c r="L417" s="62" t="s">
        <v>2387</v>
      </c>
      <c r="M417" s="51" t="s">
        <v>420</v>
      </c>
      <c r="N417" s="50" t="s">
        <v>421</v>
      </c>
    </row>
    <row r="418" spans="1:14" s="36" customFormat="1" ht="15.75">
      <c r="A418" s="72" t="s">
        <v>2011</v>
      </c>
      <c r="B418" s="73" t="s">
        <v>422</v>
      </c>
      <c r="C418" s="74" t="s">
        <v>2013</v>
      </c>
      <c r="D418" s="74"/>
      <c r="E418" s="74" t="s">
        <v>713</v>
      </c>
      <c r="F418" s="74" t="s">
        <v>2457</v>
      </c>
      <c r="G418" s="76" t="s">
        <v>714</v>
      </c>
      <c r="H418" s="85" t="s">
        <v>715</v>
      </c>
      <c r="I418" s="76" t="s">
        <v>716</v>
      </c>
      <c r="J418" s="76" t="s">
        <v>717</v>
      </c>
      <c r="K418" s="76">
        <v>36034</v>
      </c>
      <c r="L418" s="76" t="s">
        <v>2020</v>
      </c>
      <c r="M418" s="77" t="s">
        <v>718</v>
      </c>
      <c r="N418" s="86" t="s">
        <v>2343</v>
      </c>
    </row>
    <row r="419" spans="1:14" s="36" customFormat="1" ht="15.75">
      <c r="A419" s="51" t="s">
        <v>2011</v>
      </c>
      <c r="B419" s="64" t="s">
        <v>423</v>
      </c>
      <c r="C419" s="51" t="s">
        <v>2052</v>
      </c>
      <c r="D419" s="51"/>
      <c r="E419" s="51" t="s">
        <v>1630</v>
      </c>
      <c r="F419" s="51" t="s">
        <v>2250</v>
      </c>
      <c r="G419" s="62" t="s">
        <v>424</v>
      </c>
      <c r="H419" s="61" t="s">
        <v>425</v>
      </c>
      <c r="I419" s="62" t="s">
        <v>1252</v>
      </c>
      <c r="J419" s="62" t="s">
        <v>2340</v>
      </c>
      <c r="K419" s="62">
        <v>71016</v>
      </c>
      <c r="L419" s="62" t="s">
        <v>2020</v>
      </c>
      <c r="M419" s="51" t="s">
        <v>426</v>
      </c>
      <c r="N419" s="50" t="s">
        <v>1757</v>
      </c>
    </row>
    <row r="420" spans="1:14" s="36" customFormat="1" ht="15.75">
      <c r="A420" s="59" t="s">
        <v>2011</v>
      </c>
      <c r="B420" s="78" t="s">
        <v>427</v>
      </c>
      <c r="C420" s="59" t="s">
        <v>2052</v>
      </c>
      <c r="D420" s="62"/>
      <c r="E420" s="62" t="s">
        <v>428</v>
      </c>
      <c r="F420" s="62" t="s">
        <v>2217</v>
      </c>
      <c r="G420" s="62" t="s">
        <v>429</v>
      </c>
      <c r="H420" s="61" t="s">
        <v>430</v>
      </c>
      <c r="I420" s="62" t="s">
        <v>1713</v>
      </c>
      <c r="J420" s="79" t="s">
        <v>2178</v>
      </c>
      <c r="K420" s="59" t="s">
        <v>431</v>
      </c>
      <c r="L420" s="62" t="s">
        <v>2020</v>
      </c>
      <c r="M420" s="59" t="s">
        <v>432</v>
      </c>
      <c r="N420" s="50" t="s">
        <v>1757</v>
      </c>
    </row>
    <row r="421" spans="1:14" s="36" customFormat="1" ht="15.75">
      <c r="A421" s="59" t="s">
        <v>2011</v>
      </c>
      <c r="B421" s="78" t="s">
        <v>433</v>
      </c>
      <c r="C421" s="59" t="s">
        <v>2052</v>
      </c>
      <c r="D421" s="62"/>
      <c r="E421" s="62" t="s">
        <v>434</v>
      </c>
      <c r="F421" s="62" t="s">
        <v>839</v>
      </c>
      <c r="G421" s="62" t="s">
        <v>435</v>
      </c>
      <c r="H421" s="61" t="s">
        <v>436</v>
      </c>
      <c r="I421" s="78" t="s">
        <v>437</v>
      </c>
      <c r="J421" s="79" t="s">
        <v>1092</v>
      </c>
      <c r="K421" s="59" t="s">
        <v>438</v>
      </c>
      <c r="L421" s="62" t="s">
        <v>2020</v>
      </c>
      <c r="M421" s="59" t="s">
        <v>439</v>
      </c>
      <c r="N421" s="50" t="s">
        <v>1757</v>
      </c>
    </row>
    <row r="422" spans="1:14" s="36" customFormat="1" ht="15.75">
      <c r="A422" s="59" t="s">
        <v>2011</v>
      </c>
      <c r="B422" s="78" t="s">
        <v>440</v>
      </c>
      <c r="C422" s="59" t="s">
        <v>2013</v>
      </c>
      <c r="D422" s="59" t="s">
        <v>2052</v>
      </c>
      <c r="E422" s="59" t="s">
        <v>441</v>
      </c>
      <c r="F422" s="62" t="s">
        <v>442</v>
      </c>
      <c r="G422" s="62" t="s">
        <v>443</v>
      </c>
      <c r="H422" s="61" t="s">
        <v>444</v>
      </c>
      <c r="I422" s="78" t="s">
        <v>2115</v>
      </c>
      <c r="J422" s="79" t="s">
        <v>2058</v>
      </c>
      <c r="K422" s="59" t="s">
        <v>2116</v>
      </c>
      <c r="L422" s="62" t="s">
        <v>2020</v>
      </c>
      <c r="M422" s="51" t="s">
        <v>445</v>
      </c>
      <c r="N422" s="61" t="s">
        <v>1910</v>
      </c>
    </row>
    <row r="423" spans="1:14" s="36" customFormat="1" ht="15.75">
      <c r="A423" s="59" t="s">
        <v>2011</v>
      </c>
      <c r="B423" s="78" t="s">
        <v>446</v>
      </c>
      <c r="C423" s="59" t="s">
        <v>2013</v>
      </c>
      <c r="D423" s="62"/>
      <c r="E423" s="62" t="s">
        <v>434</v>
      </c>
      <c r="F423" s="62" t="s">
        <v>839</v>
      </c>
      <c r="G423" s="62" t="s">
        <v>447</v>
      </c>
      <c r="H423" s="61" t="s">
        <v>448</v>
      </c>
      <c r="I423" s="62" t="s">
        <v>437</v>
      </c>
      <c r="J423" s="79" t="s">
        <v>1092</v>
      </c>
      <c r="K423" s="59" t="s">
        <v>438</v>
      </c>
      <c r="L423" s="62" t="s">
        <v>2020</v>
      </c>
      <c r="M423" s="62" t="s">
        <v>449</v>
      </c>
      <c r="N423" s="61" t="s">
        <v>1898</v>
      </c>
    </row>
    <row r="424" spans="1:14" s="36" customFormat="1" ht="15.75">
      <c r="A424" s="59" t="s">
        <v>2011</v>
      </c>
      <c r="B424" s="78" t="s">
        <v>450</v>
      </c>
      <c r="C424" s="59" t="s">
        <v>2013</v>
      </c>
      <c r="D424" s="62"/>
      <c r="E424" s="62" t="s">
        <v>441</v>
      </c>
      <c r="F424" s="62" t="s">
        <v>451</v>
      </c>
      <c r="G424" s="62" t="s">
        <v>452</v>
      </c>
      <c r="H424" s="61" t="s">
        <v>453</v>
      </c>
      <c r="I424" s="78" t="s">
        <v>2115</v>
      </c>
      <c r="J424" s="79" t="s">
        <v>2058</v>
      </c>
      <c r="K424" s="59" t="s">
        <v>2116</v>
      </c>
      <c r="L424" s="62" t="s">
        <v>2020</v>
      </c>
      <c r="M424" s="62" t="s">
        <v>445</v>
      </c>
      <c r="N424" s="61" t="s">
        <v>1898</v>
      </c>
    </row>
    <row r="425" spans="1:14" s="36" customFormat="1" ht="15.75">
      <c r="A425" s="59" t="s">
        <v>2011</v>
      </c>
      <c r="B425" s="78" t="s">
        <v>454</v>
      </c>
      <c r="C425" s="59" t="s">
        <v>2052</v>
      </c>
      <c r="D425" s="62"/>
      <c r="E425" s="62" t="s">
        <v>150</v>
      </c>
      <c r="F425" s="62" t="s">
        <v>2131</v>
      </c>
      <c r="G425" s="62" t="s">
        <v>455</v>
      </c>
      <c r="H425" s="61" t="s">
        <v>456</v>
      </c>
      <c r="I425" s="62" t="s">
        <v>153</v>
      </c>
      <c r="J425" s="79" t="s">
        <v>2078</v>
      </c>
      <c r="K425" s="59" t="s">
        <v>154</v>
      </c>
      <c r="L425" s="62" t="s">
        <v>2020</v>
      </c>
      <c r="M425" s="59" t="s">
        <v>457</v>
      </c>
      <c r="N425" s="61" t="s">
        <v>1910</v>
      </c>
    </row>
    <row r="426" spans="1:14" s="36" customFormat="1" ht="15.75">
      <c r="A426" s="59" t="s">
        <v>2011</v>
      </c>
      <c r="B426" s="78" t="s">
        <v>458</v>
      </c>
      <c r="C426" s="59" t="s">
        <v>2013</v>
      </c>
      <c r="D426" s="59"/>
      <c r="E426" s="59" t="s">
        <v>459</v>
      </c>
      <c r="F426" s="62" t="s">
        <v>460</v>
      </c>
      <c r="G426" s="62" t="s">
        <v>461</v>
      </c>
      <c r="H426" s="61" t="s">
        <v>462</v>
      </c>
      <c r="I426" s="78" t="s">
        <v>463</v>
      </c>
      <c r="J426" s="79" t="s">
        <v>2078</v>
      </c>
      <c r="K426" s="59" t="s">
        <v>464</v>
      </c>
      <c r="L426" s="62" t="s">
        <v>2020</v>
      </c>
      <c r="M426" s="59" t="s">
        <v>465</v>
      </c>
      <c r="N426" s="61" t="s">
        <v>1898</v>
      </c>
    </row>
    <row r="427" spans="1:14" s="36" customFormat="1" ht="31.5">
      <c r="A427" s="59" t="s">
        <v>2011</v>
      </c>
      <c r="B427" s="78" t="s">
        <v>466</v>
      </c>
      <c r="C427" s="59" t="s">
        <v>2013</v>
      </c>
      <c r="D427" s="59" t="s">
        <v>2052</v>
      </c>
      <c r="E427" s="59" t="s">
        <v>459</v>
      </c>
      <c r="F427" s="62" t="s">
        <v>460</v>
      </c>
      <c r="G427" s="62" t="s">
        <v>467</v>
      </c>
      <c r="H427" s="61" t="s">
        <v>468</v>
      </c>
      <c r="I427" s="78" t="s">
        <v>469</v>
      </c>
      <c r="J427" s="79" t="s">
        <v>2078</v>
      </c>
      <c r="K427" s="59" t="s">
        <v>470</v>
      </c>
      <c r="L427" s="62" t="s">
        <v>2020</v>
      </c>
      <c r="M427" s="59" t="s">
        <v>471</v>
      </c>
      <c r="N427" s="50" t="s">
        <v>1852</v>
      </c>
    </row>
    <row r="428" spans="1:14" s="36" customFormat="1" ht="31.5">
      <c r="A428" s="59" t="s">
        <v>2011</v>
      </c>
      <c r="B428" s="78" t="s">
        <v>472</v>
      </c>
      <c r="C428" s="59" t="s">
        <v>2013</v>
      </c>
      <c r="D428" s="59" t="s">
        <v>2052</v>
      </c>
      <c r="E428" s="59" t="s">
        <v>150</v>
      </c>
      <c r="F428" s="62" t="s">
        <v>473</v>
      </c>
      <c r="G428" s="62" t="s">
        <v>474</v>
      </c>
      <c r="H428" s="61" t="s">
        <v>456</v>
      </c>
      <c r="I428" s="78" t="s">
        <v>153</v>
      </c>
      <c r="J428" s="79" t="s">
        <v>2078</v>
      </c>
      <c r="K428" s="59" t="s">
        <v>154</v>
      </c>
      <c r="L428" s="62" t="s">
        <v>2020</v>
      </c>
      <c r="M428" s="59" t="s">
        <v>475</v>
      </c>
      <c r="N428" s="50" t="s">
        <v>1852</v>
      </c>
    </row>
    <row r="429" spans="1:14" s="36" customFormat="1" ht="15.75">
      <c r="A429" s="59" t="s">
        <v>2011</v>
      </c>
      <c r="B429" s="78" t="s">
        <v>476</v>
      </c>
      <c r="C429" s="59" t="s">
        <v>2013</v>
      </c>
      <c r="D429" s="62"/>
      <c r="E429" s="62" t="s">
        <v>2209</v>
      </c>
      <c r="F429" s="62" t="s">
        <v>2104</v>
      </c>
      <c r="G429" s="62" t="s">
        <v>477</v>
      </c>
      <c r="H429" s="61" t="s">
        <v>478</v>
      </c>
      <c r="I429" s="78" t="s">
        <v>479</v>
      </c>
      <c r="J429" s="79" t="s">
        <v>2058</v>
      </c>
      <c r="K429" s="59" t="s">
        <v>2213</v>
      </c>
      <c r="L429" s="62" t="s">
        <v>2020</v>
      </c>
      <c r="M429" s="59" t="s">
        <v>480</v>
      </c>
      <c r="N429" s="61" t="s">
        <v>1898</v>
      </c>
    </row>
    <row r="430" spans="1:14" s="36" customFormat="1" ht="15.75">
      <c r="A430" s="60" t="s">
        <v>2011</v>
      </c>
      <c r="B430" s="51" t="s">
        <v>481</v>
      </c>
      <c r="C430" s="60" t="s">
        <v>2477</v>
      </c>
      <c r="D430" s="60"/>
      <c r="E430" s="51" t="s">
        <v>482</v>
      </c>
      <c r="F430" s="51" t="s">
        <v>839</v>
      </c>
      <c r="G430" s="62" t="s">
        <v>483</v>
      </c>
      <c r="H430" s="61" t="s">
        <v>484</v>
      </c>
      <c r="I430" s="62" t="s">
        <v>485</v>
      </c>
      <c r="J430" s="62" t="s">
        <v>638</v>
      </c>
      <c r="K430" s="62">
        <v>37013</v>
      </c>
      <c r="L430" s="62" t="s">
        <v>2020</v>
      </c>
      <c r="M430" s="51" t="s">
        <v>486</v>
      </c>
      <c r="N430" s="50" t="s">
        <v>353</v>
      </c>
    </row>
    <row r="431" spans="1:14" s="36" customFormat="1" ht="15.75">
      <c r="A431" s="60" t="s">
        <v>2011</v>
      </c>
      <c r="B431" s="51" t="s">
        <v>487</v>
      </c>
      <c r="C431" s="60" t="s">
        <v>2052</v>
      </c>
      <c r="D431" s="60"/>
      <c r="E431" s="51" t="s">
        <v>488</v>
      </c>
      <c r="F431" s="51" t="s">
        <v>489</v>
      </c>
      <c r="G431" s="62" t="s">
        <v>490</v>
      </c>
      <c r="H431" s="61" t="s">
        <v>491</v>
      </c>
      <c r="I431" s="62" t="s">
        <v>2244</v>
      </c>
      <c r="J431" s="62" t="s">
        <v>2245</v>
      </c>
      <c r="K431" s="62">
        <v>98051</v>
      </c>
      <c r="L431" s="62" t="s">
        <v>2020</v>
      </c>
      <c r="M431" s="51" t="s">
        <v>492</v>
      </c>
      <c r="N431" s="50" t="s">
        <v>493</v>
      </c>
    </row>
    <row r="432" spans="1:14" s="22" customFormat="1" ht="30" customHeight="1">
      <c r="A432" s="60" t="s">
        <v>2011</v>
      </c>
      <c r="B432" s="87" t="s">
        <v>494</v>
      </c>
      <c r="C432" s="60" t="s">
        <v>2013</v>
      </c>
      <c r="D432" s="60" t="s">
        <v>2052</v>
      </c>
      <c r="E432" s="60" t="s">
        <v>2181</v>
      </c>
      <c r="F432" s="60" t="s">
        <v>2182</v>
      </c>
      <c r="G432" s="59" t="s">
        <v>2183</v>
      </c>
      <c r="H432" s="68" t="s">
        <v>2184</v>
      </c>
      <c r="I432" s="59" t="s">
        <v>2185</v>
      </c>
      <c r="J432" s="59" t="s">
        <v>2143</v>
      </c>
      <c r="K432" s="59">
        <v>87067</v>
      </c>
      <c r="L432" s="59" t="s">
        <v>2020</v>
      </c>
      <c r="M432" s="69" t="s">
        <v>2186</v>
      </c>
      <c r="N432" s="50" t="s">
        <v>495</v>
      </c>
    </row>
    <row r="433" spans="1:14" s="36" customFormat="1" ht="15.75">
      <c r="A433" s="51" t="s">
        <v>2011</v>
      </c>
      <c r="B433" s="64" t="s">
        <v>496</v>
      </c>
      <c r="C433" s="51" t="s">
        <v>2052</v>
      </c>
      <c r="D433" s="51"/>
      <c r="E433" s="51" t="s">
        <v>497</v>
      </c>
      <c r="F433" s="51" t="s">
        <v>498</v>
      </c>
      <c r="G433" s="62" t="s">
        <v>499</v>
      </c>
      <c r="H433" s="61" t="s">
        <v>500</v>
      </c>
      <c r="I433" s="62" t="s">
        <v>501</v>
      </c>
      <c r="J433" s="62"/>
      <c r="K433" s="62"/>
      <c r="L433" s="62" t="s">
        <v>652</v>
      </c>
      <c r="M433" s="60" t="s">
        <v>502</v>
      </c>
      <c r="N433" s="50" t="s">
        <v>503</v>
      </c>
    </row>
    <row r="434" spans="1:14" s="36" customFormat="1" ht="126">
      <c r="A434" s="51" t="s">
        <v>2011</v>
      </c>
      <c r="B434" s="64" t="s">
        <v>504</v>
      </c>
      <c r="C434" s="59" t="s">
        <v>2013</v>
      </c>
      <c r="D434" s="51"/>
      <c r="E434" s="51" t="s">
        <v>505</v>
      </c>
      <c r="F434" s="51" t="s">
        <v>506</v>
      </c>
      <c r="G434" s="62" t="s">
        <v>507</v>
      </c>
      <c r="H434" s="61" t="s">
        <v>500</v>
      </c>
      <c r="I434" s="62" t="s">
        <v>501</v>
      </c>
      <c r="J434" s="62"/>
      <c r="K434" s="62"/>
      <c r="L434" s="62" t="s">
        <v>652</v>
      </c>
      <c r="M434" s="60" t="s">
        <v>502</v>
      </c>
      <c r="N434" s="50" t="s">
        <v>508</v>
      </c>
    </row>
    <row r="435" spans="1:14" s="36" customFormat="1" ht="15.75">
      <c r="A435" s="51" t="s">
        <v>2011</v>
      </c>
      <c r="B435" s="64" t="s">
        <v>509</v>
      </c>
      <c r="C435" s="51" t="s">
        <v>2052</v>
      </c>
      <c r="D435" s="51"/>
      <c r="E435" s="51" t="s">
        <v>497</v>
      </c>
      <c r="F435" s="51" t="s">
        <v>498</v>
      </c>
      <c r="G435" s="62" t="s">
        <v>510</v>
      </c>
      <c r="H435" s="61" t="s">
        <v>500</v>
      </c>
      <c r="I435" s="62" t="s">
        <v>501</v>
      </c>
      <c r="J435" s="62"/>
      <c r="K435" s="62"/>
      <c r="L435" s="62" t="s">
        <v>652</v>
      </c>
      <c r="M435" s="60" t="s">
        <v>502</v>
      </c>
      <c r="N435" s="50" t="s">
        <v>503</v>
      </c>
    </row>
    <row r="436" spans="1:14" s="36" customFormat="1" ht="283.5">
      <c r="A436" s="51" t="s">
        <v>2011</v>
      </c>
      <c r="B436" s="64" t="s">
        <v>511</v>
      </c>
      <c r="C436" s="51" t="s">
        <v>2013</v>
      </c>
      <c r="D436" s="51"/>
      <c r="E436" s="51" t="s">
        <v>512</v>
      </c>
      <c r="F436" s="51" t="s">
        <v>513</v>
      </c>
      <c r="G436" s="62" t="s">
        <v>514</v>
      </c>
      <c r="H436" s="61" t="s">
        <v>515</v>
      </c>
      <c r="I436" s="62" t="s">
        <v>516</v>
      </c>
      <c r="J436" s="62"/>
      <c r="K436" s="62"/>
      <c r="L436" s="62" t="s">
        <v>652</v>
      </c>
      <c r="M436" s="51" t="s">
        <v>517</v>
      </c>
      <c r="N436" s="50" t="s">
        <v>518</v>
      </c>
    </row>
    <row r="437" spans="1:14" s="36" customFormat="1" ht="15.75">
      <c r="A437" s="59" t="s">
        <v>2011</v>
      </c>
      <c r="B437" s="78" t="s">
        <v>519</v>
      </c>
      <c r="C437" s="59" t="s">
        <v>2013</v>
      </c>
      <c r="D437" s="62"/>
      <c r="E437" s="62" t="s">
        <v>520</v>
      </c>
      <c r="F437" s="62" t="s">
        <v>2065</v>
      </c>
      <c r="G437" s="62" t="s">
        <v>521</v>
      </c>
      <c r="H437" s="61" t="s">
        <v>522</v>
      </c>
      <c r="I437" s="78" t="s">
        <v>799</v>
      </c>
      <c r="J437" s="79" t="s">
        <v>2484</v>
      </c>
      <c r="K437" s="59" t="s">
        <v>523</v>
      </c>
      <c r="L437" s="62" t="s">
        <v>2020</v>
      </c>
      <c r="M437" s="59" t="s">
        <v>524</v>
      </c>
      <c r="N437" s="61" t="s">
        <v>525</v>
      </c>
    </row>
    <row r="438" spans="1:14" s="36" customFormat="1" ht="15.75">
      <c r="A438" s="59" t="s">
        <v>2011</v>
      </c>
      <c r="B438" s="78" t="s">
        <v>526</v>
      </c>
      <c r="C438" s="59" t="s">
        <v>2013</v>
      </c>
      <c r="D438" s="62"/>
      <c r="E438" s="62" t="s">
        <v>527</v>
      </c>
      <c r="F438" s="62" t="s">
        <v>528</v>
      </c>
      <c r="G438" s="62" t="s">
        <v>529</v>
      </c>
      <c r="H438" s="61" t="s">
        <v>530</v>
      </c>
      <c r="I438" s="78" t="s">
        <v>531</v>
      </c>
      <c r="J438" s="79" t="s">
        <v>2837</v>
      </c>
      <c r="K438" s="59" t="s">
        <v>532</v>
      </c>
      <c r="L438" s="62" t="s">
        <v>2020</v>
      </c>
      <c r="M438" s="51" t="s">
        <v>533</v>
      </c>
      <c r="N438" s="61" t="s">
        <v>534</v>
      </c>
    </row>
    <row r="439" spans="1:14" s="36" customFormat="1" ht="15.75">
      <c r="A439" s="59" t="s">
        <v>2011</v>
      </c>
      <c r="B439" s="78" t="s">
        <v>535</v>
      </c>
      <c r="C439" s="59" t="s">
        <v>2013</v>
      </c>
      <c r="D439" s="59" t="s">
        <v>2052</v>
      </c>
      <c r="E439" s="59" t="s">
        <v>536</v>
      </c>
      <c r="F439" s="62" t="s">
        <v>1155</v>
      </c>
      <c r="G439" s="62" t="s">
        <v>537</v>
      </c>
      <c r="H439" s="61" t="s">
        <v>538</v>
      </c>
      <c r="I439" s="78"/>
      <c r="J439" s="79"/>
      <c r="K439" s="59"/>
      <c r="L439" s="62" t="s">
        <v>1075</v>
      </c>
      <c r="M439" s="51" t="s">
        <v>539</v>
      </c>
      <c r="N439" s="61" t="s">
        <v>540</v>
      </c>
    </row>
    <row r="440" spans="1:14" s="36" customFormat="1" ht="15.75">
      <c r="A440" s="59" t="s">
        <v>2011</v>
      </c>
      <c r="B440" s="78" t="s">
        <v>541</v>
      </c>
      <c r="C440" s="59" t="s">
        <v>2052</v>
      </c>
      <c r="D440" s="62"/>
      <c r="E440" s="62" t="s">
        <v>542</v>
      </c>
      <c r="F440" s="62" t="s">
        <v>543</v>
      </c>
      <c r="G440" s="62" t="s">
        <v>544</v>
      </c>
      <c r="H440" s="61" t="s">
        <v>545</v>
      </c>
      <c r="I440" s="78" t="s">
        <v>546</v>
      </c>
      <c r="J440" s="79" t="s">
        <v>2333</v>
      </c>
      <c r="K440" s="59" t="s">
        <v>547</v>
      </c>
      <c r="L440" s="62" t="s">
        <v>2020</v>
      </c>
      <c r="M440" s="62" t="s">
        <v>548</v>
      </c>
      <c r="N440" s="50" t="s">
        <v>1757</v>
      </c>
    </row>
    <row r="441" spans="1:14" s="36" customFormat="1" ht="15.75">
      <c r="A441" s="59" t="s">
        <v>2011</v>
      </c>
      <c r="B441" s="78" t="s">
        <v>549</v>
      </c>
      <c r="C441" s="59" t="s">
        <v>2013</v>
      </c>
      <c r="D441" s="62"/>
      <c r="E441" s="62" t="s">
        <v>550</v>
      </c>
      <c r="F441" s="62" t="s">
        <v>2217</v>
      </c>
      <c r="G441" s="62" t="s">
        <v>551</v>
      </c>
      <c r="H441" s="61" t="s">
        <v>552</v>
      </c>
      <c r="I441" s="78" t="s">
        <v>2177</v>
      </c>
      <c r="J441" s="79" t="s">
        <v>2178</v>
      </c>
      <c r="K441" s="59" t="s">
        <v>553</v>
      </c>
      <c r="L441" s="62" t="s">
        <v>2020</v>
      </c>
      <c r="M441" s="59" t="s">
        <v>554</v>
      </c>
      <c r="N441" s="61" t="s">
        <v>1898</v>
      </c>
    </row>
    <row r="442" spans="1:14" s="36" customFormat="1" ht="15.75">
      <c r="A442" s="59" t="s">
        <v>2011</v>
      </c>
      <c r="B442" s="78" t="s">
        <v>555</v>
      </c>
      <c r="C442" s="59" t="s">
        <v>2013</v>
      </c>
      <c r="D442" s="62"/>
      <c r="E442" s="62" t="s">
        <v>542</v>
      </c>
      <c r="F442" s="62" t="s">
        <v>543</v>
      </c>
      <c r="G442" s="62" t="s">
        <v>556</v>
      </c>
      <c r="H442" s="61" t="s">
        <v>557</v>
      </c>
      <c r="I442" s="78" t="s">
        <v>546</v>
      </c>
      <c r="J442" s="79" t="s">
        <v>2333</v>
      </c>
      <c r="K442" s="59" t="s">
        <v>547</v>
      </c>
      <c r="L442" s="62" t="s">
        <v>2020</v>
      </c>
      <c r="M442" s="51" t="s">
        <v>548</v>
      </c>
      <c r="N442" s="61" t="s">
        <v>1898</v>
      </c>
    </row>
    <row r="443" spans="1:14" s="36" customFormat="1" ht="15.75">
      <c r="A443" s="59" t="s">
        <v>2011</v>
      </c>
      <c r="B443" s="78" t="s">
        <v>558</v>
      </c>
      <c r="C443" s="59" t="s">
        <v>2013</v>
      </c>
      <c r="D443" s="59" t="s">
        <v>2052</v>
      </c>
      <c r="E443" s="59" t="s">
        <v>728</v>
      </c>
      <c r="F443" s="62" t="s">
        <v>559</v>
      </c>
      <c r="G443" s="62" t="s">
        <v>560</v>
      </c>
      <c r="H443" s="61" t="s">
        <v>561</v>
      </c>
      <c r="I443" s="78" t="s">
        <v>562</v>
      </c>
      <c r="J443" s="79" t="s">
        <v>563</v>
      </c>
      <c r="K443" s="59" t="s">
        <v>564</v>
      </c>
      <c r="L443" s="62" t="s">
        <v>2020</v>
      </c>
      <c r="M443" s="59" t="s">
        <v>565</v>
      </c>
      <c r="N443" s="61" t="s">
        <v>566</v>
      </c>
    </row>
    <row r="444" spans="1:14" s="36" customFormat="1" ht="15.75">
      <c r="A444" s="59" t="s">
        <v>2011</v>
      </c>
      <c r="B444" s="78" t="s">
        <v>567</v>
      </c>
      <c r="C444" s="59" t="s">
        <v>2052</v>
      </c>
      <c r="D444" s="62"/>
      <c r="E444" s="62" t="s">
        <v>568</v>
      </c>
      <c r="F444" s="62" t="s">
        <v>2119</v>
      </c>
      <c r="G444" s="62" t="s">
        <v>569</v>
      </c>
      <c r="H444" s="61" t="s">
        <v>570</v>
      </c>
      <c r="I444" s="78" t="s">
        <v>571</v>
      </c>
      <c r="J444" s="79" t="s">
        <v>2440</v>
      </c>
      <c r="K444" s="59" t="s">
        <v>572</v>
      </c>
      <c r="L444" s="62" t="s">
        <v>2020</v>
      </c>
      <c r="M444" s="59" t="s">
        <v>573</v>
      </c>
      <c r="N444" s="61" t="s">
        <v>574</v>
      </c>
    </row>
    <row r="445" spans="1:14" s="36" customFormat="1" ht="15.75">
      <c r="A445" s="59" t="s">
        <v>2011</v>
      </c>
      <c r="B445" s="78" t="s">
        <v>575</v>
      </c>
      <c r="C445" s="59" t="s">
        <v>2013</v>
      </c>
      <c r="D445" s="62"/>
      <c r="E445" s="62" t="s">
        <v>1934</v>
      </c>
      <c r="F445" s="62" t="s">
        <v>2097</v>
      </c>
      <c r="G445" s="62" t="s">
        <v>576</v>
      </c>
      <c r="H445" s="61" t="s">
        <v>577</v>
      </c>
      <c r="I445" s="78" t="s">
        <v>1937</v>
      </c>
      <c r="J445" s="79" t="s">
        <v>2440</v>
      </c>
      <c r="K445" s="59" t="s">
        <v>1939</v>
      </c>
      <c r="L445" s="62" t="s">
        <v>2020</v>
      </c>
      <c r="M445" s="62" t="s">
        <v>578</v>
      </c>
      <c r="N445" s="61" t="s">
        <v>1898</v>
      </c>
    </row>
    <row r="446" spans="1:14" s="36" customFormat="1" ht="31.5">
      <c r="A446" s="59" t="s">
        <v>2011</v>
      </c>
      <c r="B446" s="78" t="s">
        <v>579</v>
      </c>
      <c r="C446" s="59" t="s">
        <v>2013</v>
      </c>
      <c r="D446" s="59" t="s">
        <v>2052</v>
      </c>
      <c r="E446" s="59" t="s">
        <v>580</v>
      </c>
      <c r="F446" s="62" t="s">
        <v>581</v>
      </c>
      <c r="G446" s="62" t="s">
        <v>582</v>
      </c>
      <c r="H446" s="61" t="s">
        <v>583</v>
      </c>
      <c r="I446" s="78" t="s">
        <v>584</v>
      </c>
      <c r="J446" s="79" t="s">
        <v>1737</v>
      </c>
      <c r="K446" s="59" t="s">
        <v>585</v>
      </c>
      <c r="L446" s="62" t="s">
        <v>2020</v>
      </c>
      <c r="M446" s="62" t="s">
        <v>586</v>
      </c>
      <c r="N446" s="50" t="s">
        <v>1852</v>
      </c>
    </row>
    <row r="447" spans="1:14" s="36" customFormat="1" ht="15.75">
      <c r="A447" s="59" t="s">
        <v>2011</v>
      </c>
      <c r="B447" s="78" t="s">
        <v>587</v>
      </c>
      <c r="C447" s="59" t="s">
        <v>2013</v>
      </c>
      <c r="D447" s="62"/>
      <c r="E447" s="62" t="s">
        <v>588</v>
      </c>
      <c r="F447" s="62" t="s">
        <v>589</v>
      </c>
      <c r="G447" s="62" t="s">
        <v>590</v>
      </c>
      <c r="H447" s="61" t="s">
        <v>591</v>
      </c>
      <c r="I447" s="78" t="s">
        <v>761</v>
      </c>
      <c r="J447" s="79" t="s">
        <v>762</v>
      </c>
      <c r="K447" s="59" t="s">
        <v>592</v>
      </c>
      <c r="L447" s="62" t="s">
        <v>2020</v>
      </c>
      <c r="M447" s="59" t="s">
        <v>593</v>
      </c>
      <c r="N447" s="61" t="s">
        <v>594</v>
      </c>
    </row>
    <row r="448" spans="1:14" s="36" customFormat="1" ht="15.75">
      <c r="A448" s="59" t="s">
        <v>2011</v>
      </c>
      <c r="B448" s="78" t="s">
        <v>595</v>
      </c>
      <c r="C448" s="59" t="s">
        <v>2052</v>
      </c>
      <c r="D448" s="62"/>
      <c r="E448" s="62" t="s">
        <v>596</v>
      </c>
      <c r="F448" s="62" t="s">
        <v>1349</v>
      </c>
      <c r="G448" s="62" t="s">
        <v>597</v>
      </c>
      <c r="H448" s="61" t="s">
        <v>598</v>
      </c>
      <c r="I448" s="62" t="s">
        <v>599</v>
      </c>
      <c r="J448" s="79" t="s">
        <v>2333</v>
      </c>
      <c r="K448" s="59" t="s">
        <v>600</v>
      </c>
      <c r="L448" s="62" t="s">
        <v>2020</v>
      </c>
      <c r="M448" s="62" t="s">
        <v>601</v>
      </c>
      <c r="N448" s="50" t="s">
        <v>1757</v>
      </c>
    </row>
    <row r="449" spans="1:14" s="36" customFormat="1" ht="31.5">
      <c r="A449" s="59" t="s">
        <v>2011</v>
      </c>
      <c r="B449" s="78" t="s">
        <v>602</v>
      </c>
      <c r="C449" s="59" t="s">
        <v>2052</v>
      </c>
      <c r="D449" s="62" t="s">
        <v>2013</v>
      </c>
      <c r="E449" s="62" t="s">
        <v>603</v>
      </c>
      <c r="F449" s="62" t="s">
        <v>604</v>
      </c>
      <c r="G449" s="60" t="s">
        <v>605</v>
      </c>
      <c r="H449" s="61" t="s">
        <v>606</v>
      </c>
      <c r="I449" s="62" t="s">
        <v>607</v>
      </c>
      <c r="J449" s="79" t="s">
        <v>2345</v>
      </c>
      <c r="K449" s="59" t="s">
        <v>608</v>
      </c>
      <c r="L449" s="62" t="s">
        <v>2020</v>
      </c>
      <c r="M449" s="62" t="s">
        <v>609</v>
      </c>
      <c r="N449" s="50" t="s">
        <v>610</v>
      </c>
    </row>
    <row r="450" spans="1:14" s="36" customFormat="1" ht="15.75">
      <c r="A450" s="59" t="s">
        <v>2011</v>
      </c>
      <c r="B450" s="78" t="s">
        <v>611</v>
      </c>
      <c r="C450" s="59" t="s">
        <v>2013</v>
      </c>
      <c r="D450" s="62"/>
      <c r="E450" s="62" t="s">
        <v>612</v>
      </c>
      <c r="F450" s="62" t="s">
        <v>839</v>
      </c>
      <c r="G450" s="62" t="s">
        <v>613</v>
      </c>
      <c r="H450" s="61" t="s">
        <v>614</v>
      </c>
      <c r="I450" s="78" t="s">
        <v>615</v>
      </c>
      <c r="J450" s="79" t="s">
        <v>616</v>
      </c>
      <c r="K450" s="59" t="s">
        <v>617</v>
      </c>
      <c r="L450" s="62" t="s">
        <v>2020</v>
      </c>
      <c r="M450" s="51" t="s">
        <v>618</v>
      </c>
      <c r="N450" s="61" t="s">
        <v>1898</v>
      </c>
    </row>
    <row r="451" spans="1:14" s="36" customFormat="1" ht="15.75">
      <c r="A451" s="88"/>
      <c r="B451" s="89"/>
      <c r="C451" s="88"/>
      <c r="D451" s="88"/>
      <c r="E451" s="88"/>
      <c r="F451" s="88"/>
      <c r="G451" s="90"/>
      <c r="H451" s="91"/>
      <c r="I451" s="90"/>
      <c r="J451" s="90"/>
      <c r="K451" s="90"/>
      <c r="L451" s="90"/>
      <c r="M451" s="88"/>
      <c r="N451" s="92"/>
    </row>
    <row r="452" spans="1:14" s="36" customFormat="1" ht="15.75">
      <c r="A452" s="29"/>
      <c r="B452" s="16"/>
      <c r="C452" s="29"/>
      <c r="D452" s="29"/>
      <c r="E452" s="29"/>
      <c r="F452" s="29"/>
      <c r="G452" s="24"/>
      <c r="H452" s="25"/>
      <c r="I452" s="24"/>
      <c r="J452" s="24"/>
      <c r="K452" s="24"/>
      <c r="L452" s="24"/>
      <c r="M452" s="29"/>
      <c r="N452" s="20"/>
    </row>
    <row r="453" spans="1:14" s="36" customFormat="1" ht="15.75">
      <c r="A453" s="29"/>
      <c r="B453" s="16"/>
      <c r="C453" s="29"/>
      <c r="D453" s="29"/>
      <c r="E453" s="29"/>
      <c r="F453" s="29"/>
      <c r="G453" s="24"/>
      <c r="H453" s="25"/>
      <c r="I453" s="24"/>
      <c r="J453" s="24"/>
      <c r="K453" s="24"/>
      <c r="L453" s="24"/>
      <c r="M453" s="29"/>
      <c r="N453" s="20"/>
    </row>
    <row r="454" spans="1:14" ht="15.75">
      <c r="A454" s="29"/>
      <c r="B454" s="16"/>
      <c r="C454" s="29"/>
      <c r="D454" s="29"/>
      <c r="E454" s="29"/>
      <c r="F454" s="29"/>
      <c r="G454" s="24"/>
      <c r="H454" s="25"/>
      <c r="I454" s="24"/>
      <c r="J454" s="24"/>
      <c r="K454" s="24"/>
      <c r="L454" s="24"/>
      <c r="M454" s="29"/>
      <c r="N454" s="20"/>
    </row>
    <row r="455" spans="1:14" ht="15.75">
      <c r="A455" s="29"/>
      <c r="B455" s="16"/>
      <c r="C455" s="29"/>
      <c r="D455" s="29"/>
      <c r="E455" s="29"/>
      <c r="F455" s="29"/>
      <c r="G455" s="24"/>
      <c r="H455" s="25"/>
      <c r="I455" s="24"/>
      <c r="J455" s="24"/>
      <c r="K455" s="24"/>
      <c r="L455" s="24"/>
      <c r="M455" s="29"/>
      <c r="N455" s="20"/>
    </row>
    <row r="456" spans="1:14" ht="15.75">
      <c r="A456" s="29"/>
      <c r="B456" s="16"/>
      <c r="C456" s="29"/>
      <c r="D456" s="29"/>
      <c r="E456" s="29"/>
      <c r="F456" s="29"/>
      <c r="G456" s="24"/>
      <c r="H456" s="25"/>
      <c r="I456" s="24"/>
      <c r="J456" s="24"/>
      <c r="K456" s="24"/>
      <c r="L456" s="24"/>
      <c r="M456" s="29"/>
      <c r="N456" s="20"/>
    </row>
  </sheetData>
  <sheetProtection password="DCD7" sheet="1" objects="1" scenarios="1"/>
  <mergeCells count="1">
    <mergeCell ref="A1:M1"/>
  </mergeCells>
  <dataValidations count="13">
    <dataValidation type="list" allowBlank="1" showInputMessage="1" showErrorMessage="1" promptTitle="Select State" prompt="Select your state from the drop down list" errorTitle="Select State" error="Please choose a state from the drop down list" sqref="J33:J41 J7:J11">
      <formula1>StateList</formula1>
      <formula2>0</formula2>
    </dataValidation>
    <dataValidation type="list" allowBlank="1" showErrorMessage="1" sqref="L7:L11 L33:L41">
      <formula1>CountryList</formula1>
      <formula2>0</formula2>
    </dataValidation>
    <dataValidation type="list" allowBlank="1" showInputMessage="1" showErrorMessage="1" promptTitle="Select State" prompt="Select your state from the drop down list" errorTitle="Select State" error="Please choose a state from the drop down list" sqref="J5:J6">
      <formula1>"StateList"</formula1>
      <formula2>0</formula2>
    </dataValidation>
    <dataValidation allowBlank="1" showInputMessage="1" showErrorMessage="1" promptTitle="Country List" prompt="Pick the country where the operation to be certified is located." sqref="L221"/>
    <dataValidation type="list" allowBlank="1" showInputMessage="1" showErrorMessage="1" sqref="L432 L350:L358 L275:L279 L267:L273 L312">
      <formula1>CountryList</formula1>
    </dataValidation>
    <dataValidation type="list" allowBlank="1" showInputMessage="1" showErrorMessage="1" promptTitle="Select State" prompt="Select your state from the drop down list" errorTitle="Select State" error="Please choose a state from the drop down list" sqref="J432 J350:J358 J275:J279 J267:J273">
      <formula1>StateList</formula1>
    </dataValidation>
    <dataValidation errorStyle="information" type="list" allowBlank="1" showInputMessage="1" showErrorMessage="1" promptTitle="Secondary Scope" prompt="Please select appropriate certification scope" errorTitle="Invalid Data" error="You must choose crop wild crop livestock or handler for this category" sqref="D388:D391 D35:D69 C71:D71 D105:D167 D72:D98 C74:D74 D7:D11 D393:D415">
      <formula1>ScopeList</formula1>
      <formula2>0</formula2>
    </dataValidation>
    <dataValidation errorStyle="information" type="list" allowBlank="1" showInputMessage="1" showErrorMessage="1" promptTitle="Primary Scope" prompt="Please select appropriate certification scope" errorTitle="Invalid Data" error="You must select crop wild crop livestock or handling for this category" sqref="C105:C167 D99 C100:D104 C72:C73 C75:C99 C7:C69 D12:D34">
      <formula1>ScopeList</formula1>
      <formula2>0</formula2>
    </dataValidation>
    <dataValidation type="list" allowBlank="1" showErrorMessage="1" sqref="A7:A167">
      <formula1>AccreditedCertifiers</formula1>
      <formula2>0</formula2>
    </dataValidation>
    <dataValidation type="list" allowBlank="1" showInputMessage="1" showErrorMessage="1" promptTitle="Certification Category" prompt="Please select appropriate certification category" sqref="B45">
      <formula1>ACAList2</formula1>
      <formula2>0</formula2>
    </dataValidation>
    <dataValidation type="list" allowBlank="1" showInputMessage="1" showErrorMessage="1" sqref="A417:A443 A168:A415">
      <formula1>AccreditedCertifiers</formula1>
    </dataValidation>
    <dataValidation errorStyle="information" type="list" allowBlank="1" showInputMessage="1" showErrorMessage="1" promptTitle="Primary Scope" prompt="Please select appropriate certification scope" errorTitle="Invalid Data" error="You must select crop wild crop livestock or handling for this category" sqref="C445 D435:D436 C440:C443 D420:E421 C417:C431 C332:C344 D258 D255:D256 C187:C232 C168:C185 C234:C272 D252 D250 D242 D269:D271 C274:C330 C346:C356 D354:D355 C358:C385 C388:C391 C393:C415 C432:D432 C433:C437 D431 D427">
      <formula1>ScopeList</formula1>
    </dataValidation>
    <dataValidation errorStyle="information" type="list" allowBlank="1" showInputMessage="1" showErrorMessage="1" promptTitle="Secondary Scope" prompt="Please select appropriate certification scope" errorTitle="Invalid Data" error="You must choose crop wild crop livestock or handler for this category" sqref="D440:D443 D417:D419 D332:D344 D187:D232 D168:D185 D239 D313:D330 D264 D267:D268 D272:D311 D346:D353 D356:D385 D387:D391 C392:D392 C387 D393:D415">
      <formula1>ScopeList</formula1>
    </dataValidation>
  </dataValidations>
  <printOptions/>
  <pageMargins left="0.25" right="0.25" top="0.25" bottom="0.37" header="0.5118055555555556" footer="0.15"/>
  <pageSetup horizontalDpi="300" verticalDpi="300" orientation="landscape" scale="39" r:id="rId1"/>
  <headerFooter alignWithMargins="0">
    <oddFooter>&amp;R&amp;8Pag. &amp;P/&amp;N</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Marcello Tedesco</cp:lastModifiedBy>
  <cp:lastPrinted>2010-07-19T16:52:04Z</cp:lastPrinted>
  <dcterms:created xsi:type="dcterms:W3CDTF">2010-07-19T08:53:59Z</dcterms:created>
  <dcterms:modified xsi:type="dcterms:W3CDTF">2010-07-19T16:52:15Z</dcterms:modified>
  <cp:category/>
  <cp:version/>
  <cp:contentType/>
  <cp:contentStatus/>
</cp:coreProperties>
</file>